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autoCompressPictures="0"/>
  <mc:AlternateContent xmlns:mc="http://schemas.openxmlformats.org/markup-compatibility/2006">
    <mc:Choice Requires="x15">
      <x15ac:absPath xmlns:x15ac="http://schemas.microsoft.com/office/spreadsheetml/2010/11/ac" url="C:\Users\MalloryFries\Downloads\"/>
    </mc:Choice>
  </mc:AlternateContent>
  <xr:revisionPtr revIDLastSave="0" documentId="13_ncr:1_{F51FB453-5F25-4135-BB7C-81C5FE8FC088}" xr6:coauthVersionLast="47" xr6:coauthVersionMax="47" xr10:uidLastSave="{00000000-0000-0000-0000-000000000000}"/>
  <bookViews>
    <workbookView xWindow="-110" yWindow="-110" windowWidth="19420" windowHeight="10420" xr2:uid="{00000000-000D-0000-FFFF-FFFF00000000}"/>
  </bookViews>
  <sheets>
    <sheet name="Notes" sheetId="3" r:id="rId1"/>
    <sheet name="Dictionary" sheetId="4" r:id="rId2"/>
    <sheet name="Results" sheetId="1" r:id="rId3"/>
    <sheet name="MTF Results" sheetId="2" r:id="rId4"/>
  </sheets>
  <definedNames>
    <definedName name="_xlnm._FilterDatabase" localSheetId="1" hidden="1">Dictionary!$A$1:$BV$1329</definedName>
    <definedName name="_xlnm._FilterDatabase" localSheetId="3" hidden="1">'MTF Results'!$A$1:$MX$1</definedName>
    <definedName name="_xlnm._FilterDatabase" localSheetId="2" hidden="1">Results!$A$1:$NX$3</definedName>
    <definedName name="Results" localSheetId="1">#REF!</definedName>
    <definedName name="Resul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<sst xmlns="http://schemas.openxmlformats.org/spreadsheetml/2006/main" count="3468" uniqueCount="1226">
  <si>
    <t>Leapfrog_ID</t>
  </si>
  <si>
    <t>CMS_Certification_Number</t>
  </si>
  <si>
    <t>Address</t>
  </si>
  <si>
    <t>City</t>
  </si>
  <si>
    <t>State</t>
  </si>
  <si>
    <t>Phone</t>
  </si>
  <si>
    <t>Hospital_Type</t>
  </si>
  <si>
    <t>Teaching_Type</t>
  </si>
  <si>
    <t>Region</t>
  </si>
  <si>
    <t>CBSA_Code</t>
  </si>
  <si>
    <t>CBSA_Name</t>
  </si>
  <si>
    <t>Area</t>
  </si>
  <si>
    <t>TIN</t>
  </si>
  <si>
    <t>NPI</t>
  </si>
  <si>
    <t>Prior_ID</t>
  </si>
  <si>
    <t>Survey_Date</t>
  </si>
  <si>
    <t>Staffed_Beds</t>
  </si>
  <si>
    <t>Staffed_ICU_Beds</t>
  </si>
  <si>
    <t>Adult_Admits</t>
  </si>
  <si>
    <t>Ped_Admits</t>
  </si>
  <si>
    <t>NICU_Admits</t>
  </si>
  <si>
    <t>BoardCertification</t>
  </si>
  <si>
    <t>LFGResults_Performance</t>
  </si>
  <si>
    <t>RRTCaregiver_Protocol</t>
  </si>
  <si>
    <t>PatientConcerns_Protocol</t>
  </si>
  <si>
    <t>BillingEthics_Results</t>
  </si>
  <si>
    <t>Billing_Statement</t>
  </si>
  <si>
    <t>Billing_Contact</t>
  </si>
  <si>
    <t>Billing_LegalAction</t>
  </si>
  <si>
    <t>HealthEquity_Results</t>
  </si>
  <si>
    <t>HealthEquity_DataCollect</t>
  </si>
  <si>
    <t>HealthEquity_Train</t>
  </si>
  <si>
    <t>HealthEquity_Stratify</t>
  </si>
  <si>
    <t>HealthEquity_Disparities</t>
  </si>
  <si>
    <t>HealthEquity_DispQI</t>
  </si>
  <si>
    <t>HealthEquity_WebShare</t>
  </si>
  <si>
    <t>HealthEquity_BoardShare</t>
  </si>
  <si>
    <t>InformedConsent_Results</t>
  </si>
  <si>
    <t>IC_Training</t>
  </si>
  <si>
    <t>IC_Content_Difficulties</t>
  </si>
  <si>
    <t>IC_Content_Include</t>
  </si>
  <si>
    <t>IC_Content_SixthGrade</t>
  </si>
  <si>
    <t>IC_Process_Language</t>
  </si>
  <si>
    <t>IC_Process_TeachBack</t>
  </si>
  <si>
    <t>CPOE_ReportPeriod</t>
  </si>
  <si>
    <t>CPOE_Results</t>
  </si>
  <si>
    <t>CPOE_TestResults</t>
  </si>
  <si>
    <t>CPOE_Percentage</t>
  </si>
  <si>
    <t>BCMA_ReportPeriod</t>
  </si>
  <si>
    <t>BCMA_Results</t>
  </si>
  <si>
    <t>BCMA_Units</t>
  </si>
  <si>
    <t>BCMA_Compliance</t>
  </si>
  <si>
    <t>BCMA_DecisionSupport</t>
  </si>
  <si>
    <t>BCMA_Workarounds</t>
  </si>
  <si>
    <t>MedRec_ReportPeriod</t>
  </si>
  <si>
    <t>MedRec_Results</t>
  </si>
  <si>
    <t>MedRec_DiscrepancyRate</t>
  </si>
  <si>
    <t>SurgVol_ReportPeriod</t>
  </si>
  <si>
    <t>Carotid_Results</t>
  </si>
  <si>
    <t>Carotid_FacilityVol</t>
  </si>
  <si>
    <t>Carotid_SurgVolPrivilege</t>
  </si>
  <si>
    <t>Mitral_Results</t>
  </si>
  <si>
    <t>Mitral_FacilityVol</t>
  </si>
  <si>
    <t>Mitral_SurgVolPrivilege</t>
  </si>
  <si>
    <t>Mitral_STSReportPeriod</t>
  </si>
  <si>
    <t>Mitral_STS</t>
  </si>
  <si>
    <t>Mitral_STSOutcomes</t>
  </si>
  <si>
    <t>OpenAortic_Results</t>
  </si>
  <si>
    <t>OpenAortic_FacilityVol</t>
  </si>
  <si>
    <t>OpenAortic_SurgVolPrivilege</t>
  </si>
  <si>
    <t>Lung_Results</t>
  </si>
  <si>
    <t>Lung_FacilityVol</t>
  </si>
  <si>
    <t>Lung_SurgVolPrivilege</t>
  </si>
  <si>
    <t>Esoph_Results</t>
  </si>
  <si>
    <t>Esoph_FacilityVol</t>
  </si>
  <si>
    <t>Esoph_SurgVolPrivilege</t>
  </si>
  <si>
    <t>Pancr_Results</t>
  </si>
  <si>
    <t>Pancr_FacilityVol</t>
  </si>
  <si>
    <t>Pancr_SurgVolPrivilege</t>
  </si>
  <si>
    <t>Rectal_Results</t>
  </si>
  <si>
    <t>Rectal_FacilityVol</t>
  </si>
  <si>
    <t>Rectal_SurgVolPrivilege</t>
  </si>
  <si>
    <t>Bariatric_Results</t>
  </si>
  <si>
    <t>Bariatric_FacilityVol</t>
  </si>
  <si>
    <t>Bariatric_SurgVolPrivilege</t>
  </si>
  <si>
    <t>Bariatric_InOut</t>
  </si>
  <si>
    <t>Knee_Results</t>
  </si>
  <si>
    <t>Knee_FacilityVol</t>
  </si>
  <si>
    <t>Knee_SurgVolPrivilege</t>
  </si>
  <si>
    <t>Knee_InOut</t>
  </si>
  <si>
    <t>Hip_Results</t>
  </si>
  <si>
    <t>Hip_FacilityVol</t>
  </si>
  <si>
    <t>Hip_SurgVolPrivilege</t>
  </si>
  <si>
    <t>Hip_InOut</t>
  </si>
  <si>
    <t>Norwood_Results</t>
  </si>
  <si>
    <t>Norwood_FacilityVol</t>
  </si>
  <si>
    <t>Norwood_SurgVolPrivilege</t>
  </si>
  <si>
    <t>Norwood_STSReportPeriod</t>
  </si>
  <si>
    <t>Norwood_STS</t>
  </si>
  <si>
    <t>SafeCheckInp_ReportPeriod</t>
  </si>
  <si>
    <t>SafeCheckInp_Results</t>
  </si>
  <si>
    <t>Mat_ReportPeriod</t>
  </si>
  <si>
    <t>Mat_Volume</t>
  </si>
  <si>
    <t>Mat_Midwives</t>
  </si>
  <si>
    <t>Mat_Doulas</t>
  </si>
  <si>
    <t>Mat_Lactation</t>
  </si>
  <si>
    <t>Mat_VBAC</t>
  </si>
  <si>
    <t>Mat_TubalLigation</t>
  </si>
  <si>
    <t>Mat_EEDPolicy</t>
  </si>
  <si>
    <t>Csection_ReportPeriod</t>
  </si>
  <si>
    <t>Csection_Results</t>
  </si>
  <si>
    <t>Csection_Rate</t>
  </si>
  <si>
    <t>Episiotomy_ReportPeriod</t>
  </si>
  <si>
    <t>Episiotomy_Results</t>
  </si>
  <si>
    <t>Episiotomy_Rate</t>
  </si>
  <si>
    <t>Bilirubin_ReportPeriod</t>
  </si>
  <si>
    <t>Bilirubin_Results</t>
  </si>
  <si>
    <t>Bilirubin_Rate</t>
  </si>
  <si>
    <t>DVTPrevention_ReportPeriod</t>
  </si>
  <si>
    <t>DVTPrevention_Results</t>
  </si>
  <si>
    <t>DVTPrevention_Rate</t>
  </si>
  <si>
    <t>HighRiskDelivery_Quality</t>
  </si>
  <si>
    <t>NICU_Vol_ReportPeriod</t>
  </si>
  <si>
    <t>NICU_Vol</t>
  </si>
  <si>
    <t>NICU_Outcomes_ReportPeriod</t>
  </si>
  <si>
    <t>NICU_Outcomes</t>
  </si>
  <si>
    <t>SP1_Results</t>
  </si>
  <si>
    <t>SP1</t>
  </si>
  <si>
    <t>SP2_Results</t>
  </si>
  <si>
    <t>SP2</t>
  </si>
  <si>
    <t>Nursing_ReportPeriod</t>
  </si>
  <si>
    <t>Nursing_Cohort</t>
  </si>
  <si>
    <t>NurseTotalHours_Results</t>
  </si>
  <si>
    <t>NurseTotalHours_Rate</t>
  </si>
  <si>
    <t>SP9_Applied_NurseHours</t>
  </si>
  <si>
    <t>NurseRNHours_Results</t>
  </si>
  <si>
    <t>NurseRNHours_Rate</t>
  </si>
  <si>
    <t>SP9_Applied_RNHours</t>
  </si>
  <si>
    <t>NurseSkillMix_Results</t>
  </si>
  <si>
    <t>NurseSkillMix_Percentage</t>
  </si>
  <si>
    <t>SP9_Applied_SkillMix</t>
  </si>
  <si>
    <t>Magnet_Pathway_SP9</t>
  </si>
  <si>
    <t>NurseBSN_Results</t>
  </si>
  <si>
    <t>NurseBSN_Percentage</t>
  </si>
  <si>
    <t>HH_Results</t>
  </si>
  <si>
    <t>HH_Monitor</t>
  </si>
  <si>
    <t>HH_Monitor_ECM</t>
  </si>
  <si>
    <t>HH_Monitor_Count</t>
  </si>
  <si>
    <t>HH_Monitor_Freq</t>
  </si>
  <si>
    <t>HH_Feedback</t>
  </si>
  <si>
    <t>HH_TrainingEduc</t>
  </si>
  <si>
    <t>HH_Infrastructure</t>
  </si>
  <si>
    <t>HH_Culture</t>
  </si>
  <si>
    <t>NeverEvents_Results</t>
  </si>
  <si>
    <t>NeverEvents_Apologize</t>
  </si>
  <si>
    <t>NeverEvents_ReportExternal</t>
  </si>
  <si>
    <t>NeverEvents_PerformRCA</t>
  </si>
  <si>
    <t>NeverEvents_WaiveCosts</t>
  </si>
  <si>
    <t>NeverEvents_PolicyAvailable</t>
  </si>
  <si>
    <t>NeverEvents_InterviewRCA</t>
  </si>
  <si>
    <t>NeverEvents_InformRCA</t>
  </si>
  <si>
    <t>NeverEvents_SuppCaregivers</t>
  </si>
  <si>
    <t>NeverEvents_AnnualReview</t>
  </si>
  <si>
    <t>HAI_ReportPeriod</t>
  </si>
  <si>
    <t>CLABSI_Results</t>
  </si>
  <si>
    <t>CLABSI_SIR</t>
  </si>
  <si>
    <t>CAUTI_Results</t>
  </si>
  <si>
    <t>CAUTI_SIR</t>
  </si>
  <si>
    <t>MRSA_Results</t>
  </si>
  <si>
    <t>MRSA_SIR</t>
  </si>
  <si>
    <t>CDI_Results</t>
  </si>
  <si>
    <t>CDI_SIR</t>
  </si>
  <si>
    <t>SSIColon_Results</t>
  </si>
  <si>
    <t>SSIColon_SIR</t>
  </si>
  <si>
    <t>CAHPS_ReportPeriod</t>
  </si>
  <si>
    <t>CAHPS_Results</t>
  </si>
  <si>
    <t>ParentComm_Meds</t>
  </si>
  <si>
    <t>ParentComm_Care</t>
  </si>
  <si>
    <t>ChildComm_Nurses</t>
  </si>
  <si>
    <t>ChildComm_Docs</t>
  </si>
  <si>
    <t>SafetyComfort_Prevent</t>
  </si>
  <si>
    <t>PedCT_ReportPeriod</t>
  </si>
  <si>
    <t>PedCT_Head_Results</t>
  </si>
  <si>
    <t>PedCT_AbdPelvis_Results</t>
  </si>
  <si>
    <t>Basic_ReportPeriod</t>
  </si>
  <si>
    <t>OpRooms</t>
  </si>
  <si>
    <t>ProcRooms</t>
  </si>
  <si>
    <t>ACLS_Results</t>
  </si>
  <si>
    <t>PALS_Results</t>
  </si>
  <si>
    <t>Volume_ReportPeriod</t>
  </si>
  <si>
    <t>VOL_Ophth_anteye_Adult</t>
  </si>
  <si>
    <t>VOL_Ophth_posteye_Adult</t>
  </si>
  <si>
    <t>VOL_Ophth_OcAdnexa_Adult</t>
  </si>
  <si>
    <t>VOL_Ophth_OcAdnexa_Ped</t>
  </si>
  <si>
    <t>VOL_Ortho_lowarm_Adult</t>
  </si>
  <si>
    <t>VOL_Ortho_lowarm_Ped</t>
  </si>
  <si>
    <t>VOL_Ortho_should_Adult</t>
  </si>
  <si>
    <t>VOL_Ortho_should_Ped</t>
  </si>
  <si>
    <t>VOL_Ortho_spine_Adult</t>
  </si>
  <si>
    <t>VOL_Ortho_hip_Adult</t>
  </si>
  <si>
    <t>VOL_Ortho_knee_Adult</t>
  </si>
  <si>
    <t>VOL_Ortho_knee_Ped</t>
  </si>
  <si>
    <t>VOL_Ortho_leg_Adult</t>
  </si>
  <si>
    <t>VOL_Ortho_leg_Ped</t>
  </si>
  <si>
    <t>VOL_Ortho_gen_Adult</t>
  </si>
  <si>
    <t>VOL_Ortho_gen_Ped</t>
  </si>
  <si>
    <t>VOL_Oto_ear_Adult</t>
  </si>
  <si>
    <t>VOL_Oto_ear_Ped</t>
  </si>
  <si>
    <t>VOL_Oto_mouth_Adult</t>
  </si>
  <si>
    <t>VOL_Oto_mouth_Ped</t>
  </si>
  <si>
    <t>VOL_Oto_NS_Adult</t>
  </si>
  <si>
    <t>VOL_Oto_NS_Ped</t>
  </si>
  <si>
    <t>VOL_Oto_Pat_Ped</t>
  </si>
  <si>
    <t>VOL_Gastro_upperGI_Adult</t>
  </si>
  <si>
    <t>VOL_Gastro_lowerGI_Adult</t>
  </si>
  <si>
    <t>VOL_GenSurg_chol_Adult</t>
  </si>
  <si>
    <t>VOL_GenSurg_hemor_Adult</t>
  </si>
  <si>
    <t>VOL_GenSurg_hernia_Adult</t>
  </si>
  <si>
    <t>VOL_GenSurg_othhernia_Adult</t>
  </si>
  <si>
    <t>VOL_GenSurg_lap_Adult</t>
  </si>
  <si>
    <t>VOL_GenSurg_lump_Adult</t>
  </si>
  <si>
    <t>VOL_GenSurg_mast_Adult</t>
  </si>
  <si>
    <t>VOL_Uro_circum_Adult</t>
  </si>
  <si>
    <t>VOL_Uro_cys_Adult</t>
  </si>
  <si>
    <t>VOL_Uro_malegen_Adult</t>
  </si>
  <si>
    <t>VOL_Uro_urethra_Adult</t>
  </si>
  <si>
    <t>VOL_Uro_vagrep_Adult</t>
  </si>
  <si>
    <t>VOL_Neuro_spinefuse_Adult</t>
  </si>
  <si>
    <t>VOL_OBGYN_cervix_Adult</t>
  </si>
  <si>
    <t>VOL_OBGYN_hystscopy_Adult</t>
  </si>
  <si>
    <t>VOL_OBGYN_uteadn_Adult</t>
  </si>
  <si>
    <t>VOL_Plastic_breastrep_Adult</t>
  </si>
  <si>
    <t>VOL_Plastic_skingraft_Adult</t>
  </si>
  <si>
    <t>ColonoscopyVisit_ReportPeriod</t>
  </si>
  <si>
    <t>ColonoscopyVisit_Results</t>
  </si>
  <si>
    <t>SafeCheckOut_ReportPeriod</t>
  </si>
  <si>
    <t>SafeCheckOut_Results</t>
  </si>
  <si>
    <t>MedAllergy_ReportPeriod</t>
  </si>
  <si>
    <t>MedAllergy_Results</t>
  </si>
  <si>
    <t>HomeMed_Rate</t>
  </si>
  <si>
    <t>MedDoc_Rate</t>
  </si>
  <si>
    <t>Allergy_Rate</t>
  </si>
  <si>
    <t>OASCAHPS_ReportPeriod</t>
  </si>
  <si>
    <t>OASCAHPS_Results</t>
  </si>
  <si>
    <t>OASCAHPS_Facstaff</t>
  </si>
  <si>
    <t>OASCAHPS_Comm</t>
  </si>
  <si>
    <t>OASCAHPS_Rating</t>
  </si>
  <si>
    <t>OASCAHPS_Recommend</t>
  </si>
  <si>
    <t>Hospital_Ratings_URL</t>
  </si>
  <si>
    <t>Ophth_Hospital</t>
  </si>
  <si>
    <t>Ophth_HOPD</t>
  </si>
  <si>
    <t>Ophth_HOPD1_Name</t>
  </si>
  <si>
    <t>Ophth_HOPD1_City</t>
  </si>
  <si>
    <t>Ophth_HOPD2_Name</t>
  </si>
  <si>
    <t>Ophth_HOPD2_City</t>
  </si>
  <si>
    <t>Ophth_HOPD3_Name</t>
  </si>
  <si>
    <t>Ophth_HOPD3_City</t>
  </si>
  <si>
    <t>Ophth_HOPD4_Name</t>
  </si>
  <si>
    <t>Ophth_HOPD4_City</t>
  </si>
  <si>
    <t>Ophth_HOPD5_Name</t>
  </si>
  <si>
    <t>Ophth_HOPD5_City</t>
  </si>
  <si>
    <t>Ortho_Hospital</t>
  </si>
  <si>
    <t>Ortho_HOPD</t>
  </si>
  <si>
    <t>Ortho_HOPD1_Name</t>
  </si>
  <si>
    <t>Ortho_HOPD1_City</t>
  </si>
  <si>
    <t>Ortho_HOPD2_Name</t>
  </si>
  <si>
    <t>Ortho_HOPD2_City</t>
  </si>
  <si>
    <t>Ortho_HOPD3_Name</t>
  </si>
  <si>
    <t>Ortho_HOPD3_City</t>
  </si>
  <si>
    <t>Ortho_HOPD4_Name</t>
  </si>
  <si>
    <t>Ortho_HOPD4_City</t>
  </si>
  <si>
    <t>Ortho_HOPD5_Name</t>
  </si>
  <si>
    <t>Ortho_HOPD5_City</t>
  </si>
  <si>
    <t>Oto_Hospital</t>
  </si>
  <si>
    <t>Oto_HOPD</t>
  </si>
  <si>
    <t>Oto_HOPD1_Name</t>
  </si>
  <si>
    <t>Oto_HOPD1_City</t>
  </si>
  <si>
    <t>Oto_HOPD2_Name</t>
  </si>
  <si>
    <t>Oto_HOPD2_City</t>
  </si>
  <si>
    <t>Oto_HOPD3_Name</t>
  </si>
  <si>
    <t>Oto_HOPD3_City</t>
  </si>
  <si>
    <t>Oto_HOPD4_Name</t>
  </si>
  <si>
    <t>Oto_HOPD4_City</t>
  </si>
  <si>
    <t>Oto_HOPD5_Name</t>
  </si>
  <si>
    <t>Oto_HOPD5_City</t>
  </si>
  <si>
    <t>Gastro_Hospital</t>
  </si>
  <si>
    <t>Gastro_HOPD</t>
  </si>
  <si>
    <t>Gastro_HOPD1_Name</t>
  </si>
  <si>
    <t>Gastro_HOPD1_City</t>
  </si>
  <si>
    <t>Gastro_HOPD2_Name</t>
  </si>
  <si>
    <t>Gastro_HOPD2_City</t>
  </si>
  <si>
    <t>Gastro_HOPD3_Name</t>
  </si>
  <si>
    <t>Gastro_HOPD3_City</t>
  </si>
  <si>
    <t>Gastro_HOPD4_Name</t>
  </si>
  <si>
    <t>Gastro_HOPD4_City</t>
  </si>
  <si>
    <t>Gastro_HOPD5_Name</t>
  </si>
  <si>
    <t>Gastro_HOPD5_City</t>
  </si>
  <si>
    <t>GenSurg_Hospital</t>
  </si>
  <si>
    <t>GenSurg_HOPD</t>
  </si>
  <si>
    <t>GenSurg_HOPD1_Name</t>
  </si>
  <si>
    <t>GenSurg_HOPD1_City</t>
  </si>
  <si>
    <t>GenSurg_HOPD2_Name</t>
  </si>
  <si>
    <t>GenSurg_HOPD2_City</t>
  </si>
  <si>
    <t>GenSurg_HOPD3_Name</t>
  </si>
  <si>
    <t>GenSurg_HOPD3_City</t>
  </si>
  <si>
    <t>GenSurg_HOPD4_Name</t>
  </si>
  <si>
    <t>GenSurg_HOPD4_City</t>
  </si>
  <si>
    <t>GenSurg_HOPD5_Name</t>
  </si>
  <si>
    <t>GenSurg_HOPD5_City</t>
  </si>
  <si>
    <t>Uro_Hospital</t>
  </si>
  <si>
    <t>Uro_HOPD</t>
  </si>
  <si>
    <t>Uro_HOPD1_Name</t>
  </si>
  <si>
    <t>Uro_HOPD1_City</t>
  </si>
  <si>
    <t>Uro_HOPD2_Name</t>
  </si>
  <si>
    <t>Uro_HOPD2_City</t>
  </si>
  <si>
    <t>Uro_HOPD3_Name</t>
  </si>
  <si>
    <t>Uro_HOPD3_City</t>
  </si>
  <si>
    <t>Uro_HOPD4_Name</t>
  </si>
  <si>
    <t>Uro_HOPD4_City</t>
  </si>
  <si>
    <t>Uro_HOPD5_Name</t>
  </si>
  <si>
    <t>Uro_HOPD5_City</t>
  </si>
  <si>
    <t>Neuro_Hospital</t>
  </si>
  <si>
    <t>Neuro_HOPD</t>
  </si>
  <si>
    <t>Neuro_HOPD1_Name</t>
  </si>
  <si>
    <t>Neuro_HOPD1_City</t>
  </si>
  <si>
    <t>Neuro_HOPD2_Name</t>
  </si>
  <si>
    <t>Neuro_HOPD2_City</t>
  </si>
  <si>
    <t>Neuro_HOPD3_Name</t>
  </si>
  <si>
    <t>Neuro_HOPD3_City</t>
  </si>
  <si>
    <t>Neuro_HOPD4_Name</t>
  </si>
  <si>
    <t>Neuro_HOPD4_City</t>
  </si>
  <si>
    <t>Neuro_HOPD5_Name</t>
  </si>
  <si>
    <t>Neuro_HOPD5_City</t>
  </si>
  <si>
    <t>OBGYN_Hospital</t>
  </si>
  <si>
    <t>OBGYN_HOPD</t>
  </si>
  <si>
    <t>OBGYN_HOPD1_Name</t>
  </si>
  <si>
    <t>OBGYN_HOPD1_City</t>
  </si>
  <si>
    <t>OBGYN_HOPD2_Name</t>
  </si>
  <si>
    <t>OBGYN_HOPD2_City</t>
  </si>
  <si>
    <t>OBGYN_HOPD3_Name</t>
  </si>
  <si>
    <t>OBGYN_HOPD3_City</t>
  </si>
  <si>
    <t>OBGYN_HOPD4_Name</t>
  </si>
  <si>
    <t>OBGYN_HOPD4_City</t>
  </si>
  <si>
    <t>OBGYN_HOPD5_Name</t>
  </si>
  <si>
    <t>OBGYN_HOPD5_City</t>
  </si>
  <si>
    <t>Plastic_Hospital</t>
  </si>
  <si>
    <t>Plastic_HOPD</t>
  </si>
  <si>
    <t>Plastic_HOPD1_Name</t>
  </si>
  <si>
    <t>Plastic_HOPD1_City</t>
  </si>
  <si>
    <t>Plastic_HOPD2_Name</t>
  </si>
  <si>
    <t>Plastic_HOPD2_City</t>
  </si>
  <si>
    <t>Plastic_HOPD3_Name</t>
  </si>
  <si>
    <t>Plastic_HOPD3_City</t>
  </si>
  <si>
    <t>Plastic_HOPD4_Name</t>
  </si>
  <si>
    <t>Plastic_HOPD4_City</t>
  </si>
  <si>
    <t>Plastic_HOPD5_Name</t>
  </si>
  <si>
    <t>Plastic_HOPD5_City</t>
  </si>
  <si>
    <t>Top_Hosp_2024</t>
  </si>
  <si>
    <t>Top_Hosp_2023</t>
  </si>
  <si>
    <t>Top_Hosp_2022</t>
  </si>
  <si>
    <t>Non-Teaching</t>
  </si>
  <si>
    <t>None</t>
  </si>
  <si>
    <t>Rural</t>
  </si>
  <si>
    <t>Yes</t>
  </si>
  <si>
    <t>Achieved the Standard</t>
  </si>
  <si>
    <t>No</t>
  </si>
  <si>
    <t>Yes, disparities were identified</t>
  </si>
  <si>
    <t>Considerable Achievement</t>
  </si>
  <si>
    <t>No, all forms are at a 9th grade reading level or lower</t>
  </si>
  <si>
    <t>Full Demonstration of National Safety Standard for Decision Support</t>
  </si>
  <si>
    <t>50-74%</t>
  </si>
  <si>
    <t>100%</t>
  </si>
  <si>
    <t>5 out of 5</t>
  </si>
  <si>
    <t>8 out of 8</t>
  </si>
  <si>
    <t>Does Not Apply</t>
  </si>
  <si>
    <t/>
  </si>
  <si>
    <t>Both</t>
  </si>
  <si>
    <t>Limited Achievement</t>
  </si>
  <si>
    <t>Inpatient</t>
  </si>
  <si>
    <t>Allows patients to bring their own doulas</t>
  </si>
  <si>
    <t>In the hospital and outpatient setting</t>
  </si>
  <si>
    <t/>
  </si>
  <si>
    <t/>
  </si>
  <si>
    <t>Non-teaching (includes hospitals that do not join Leapfrog's NHSN Group)</t>
  </si>
  <si>
    <t>Not Applied</t>
  </si>
  <si>
    <t>Safe Practice #9</t>
  </si>
  <si>
    <t>Some Achievement</t>
  </si>
  <si>
    <t>Met</t>
  </si>
  <si>
    <t>Monthly</t>
  </si>
  <si>
    <t>Unable to Calculate Score</t>
  </si>
  <si>
    <t/>
  </si>
  <si>
    <t/>
  </si>
  <si>
    <t/>
  </si>
  <si>
    <t>Urban</t>
  </si>
  <si>
    <t>85% or greater</t>
  </si>
  <si>
    <t>Did Not Meet</t>
  </si>
  <si>
    <t>Children's</t>
  </si>
  <si>
    <t>75-84%</t>
  </si>
  <si>
    <t>Teaching</t>
  </si>
  <si>
    <t>Only upon request</t>
  </si>
  <si>
    <t>Inadequate data available to determine if disparities exist</t>
  </si>
  <si>
    <t>At least one form</t>
  </si>
  <si>
    <t>In the hospital</t>
  </si>
  <si>
    <t>Small Teaching (&lt;500 staffed beds)</t>
  </si>
  <si>
    <t>96%</t>
  </si>
  <si>
    <t>In the hospital, in the outpatient setting, and at home after discharge</t>
  </si>
  <si>
    <t>No, disparities were not identified</t>
  </si>
  <si>
    <t>No Inpatient CPOE System</t>
  </si>
  <si>
    <t>Quarterly</t>
  </si>
  <si>
    <t>CAH</t>
  </si>
  <si>
    <t>Applied</t>
  </si>
  <si>
    <t>At home after discharge</t>
  </si>
  <si>
    <t>Mixed Acuity Units</t>
  </si>
  <si>
    <t>As Expected</t>
  </si>
  <si>
    <t>Substantial Demonstration of National Safety Standard for Decision Support</t>
  </si>
  <si>
    <t>Critical Access Hospital</t>
  </si>
  <si>
    <t>Some Demonstration of National Safety Standard for Decision Support</t>
  </si>
  <si>
    <t>Magnet</t>
  </si>
  <si>
    <t>Outpatient</t>
  </si>
  <si>
    <t>Pathway</t>
  </si>
  <si>
    <t>In the outpatient setting and at home after discharge</t>
  </si>
  <si>
    <t>In the outpatient setting</t>
  </si>
  <si>
    <t>Completed the Evaluation</t>
  </si>
  <si>
    <t>Better than Expected</t>
  </si>
  <si>
    <t>Lower than Expected</t>
  </si>
  <si>
    <t>Pediatric</t>
  </si>
  <si>
    <t>Did Not Complete an Evaluation</t>
  </si>
  <si>
    <t>Employs or contracts with doulas</t>
  </si>
  <si>
    <t>90%</t>
  </si>
  <si>
    <t>63.50%</t>
  </si>
  <si>
    <t>Worse than Expected</t>
  </si>
  <si>
    <t>ID</t>
  </si>
  <si>
    <t>Illinois</t>
  </si>
  <si>
    <t>IL</t>
  </si>
  <si>
    <t>New York</t>
  </si>
  <si>
    <t>NY</t>
  </si>
  <si>
    <t>less than 50%</t>
  </si>
  <si>
    <t>There are a total of</t>
  </si>
  <si>
    <t>hospital entries.</t>
  </si>
  <si>
    <t>See the "Results" tab for hospital-specific results. Results are sorted by State and then Hospital Name.</t>
  </si>
  <si>
    <t>This tab does not include results for Military Treatment Facilities (MTFs).</t>
  </si>
  <si>
    <t>See the "MTF Results" tab for Military Treatment Facility results. Results are sorted by State and then</t>
  </si>
  <si>
    <t xml:space="preserve"> Hospital Name. Note that The Leapfrog Group presents any patient-level count data from MTFs that is</t>
  </si>
  <si>
    <t xml:space="preserve">less than four as "1-3" or "0". </t>
  </si>
  <si>
    <t>See the "Dictionary" tab for an explanation of the information found in the Results and MTF Results tabs.</t>
  </si>
  <si>
    <t>Hospitals that fail to meet Leapfrog's standard Data Verification protocols may have their Survey</t>
  </si>
  <si>
    <t>Submission decertified and their Survey Results updated to "Declined to Respond" for all measures</t>
  </si>
  <si>
    <t>and will be listed in the table below.</t>
  </si>
  <si>
    <t>More information about Leapfrog's verification protocols is available at:</t>
  </si>
  <si>
    <t xml:space="preserve">https://www.leapfroggroup.org/survey-materials/data-accuracy  </t>
  </si>
  <si>
    <t>Receipt and acceptance of these data indicates users agreement to use them consistent with the Data</t>
  </si>
  <si>
    <t>Use Agreement between your organization and The Leapfrog Group.</t>
  </si>
  <si>
    <t xml:space="preserve">If you have questions about this file, please refer to the Leapfrog Help Desk, where you can </t>
  </si>
  <si>
    <t>submit a ticket:</t>
  </si>
  <si>
    <t>Leapfrog Help Desk:</t>
  </si>
  <si>
    <t xml:space="preserve">https://leapfroghelpdesk.zendesk.com/ </t>
  </si>
  <si>
    <t xml:space="preserve">https://www.leapfroggroup.org/survey-materials/survey-and-cpoe-materials  </t>
  </si>
  <si>
    <t>List of decertified hospitals:</t>
  </si>
  <si>
    <t>Leapfrog ID</t>
  </si>
  <si>
    <t>CCN</t>
  </si>
  <si>
    <t>Hospital Name</t>
  </si>
  <si>
    <t>Field Name</t>
  </si>
  <si>
    <t>Format</t>
  </si>
  <si>
    <t>Definition and/or Valid Values in Results Data</t>
  </si>
  <si>
    <t>Notes</t>
  </si>
  <si>
    <t>Profile</t>
  </si>
  <si>
    <t>Hospital Info</t>
  </si>
  <si>
    <t>Text (nn-nnnn)</t>
  </si>
  <si>
    <t>Generally, a hospital's CMS Certification Number, e.g., 01-2345 (or Leapfrog assigned).  See Leapfrog policy on reporting by hospitals with multiple campuses (http://www.leapfroggroup.org/Survey-materials/multi-campus-reporting-policy).</t>
  </si>
  <si>
    <r>
      <t xml:space="preserve">The CMS Certification Number (CCN) assigned to a hospital by CMS. Duplicate values in this field may be possible, as multiple campuses may share a CCN.
</t>
    </r>
    <r>
      <rPr>
        <i/>
        <sz val="11"/>
        <rFont val="Calibri"/>
        <family val="2"/>
      </rPr>
      <t>&lt;null&gt; (if CCN could not be determined for this hospital/campus or is not applicable)</t>
    </r>
  </si>
  <si>
    <t>Text</t>
  </si>
  <si>
    <t>Hospital Address</t>
  </si>
  <si>
    <t>Hospital City</t>
  </si>
  <si>
    <t>Hospital State</t>
  </si>
  <si>
    <t>Hospital State Abbreviation</t>
  </si>
  <si>
    <t>Text (nnnnn) or (nnnnn-nnnn)</t>
  </si>
  <si>
    <t>Hospital ZIP Code, treat as text with leading 0s preserved</t>
  </si>
  <si>
    <t>Valid values in this cell are:</t>
  </si>
  <si>
    <t xml:space="preserve">Non-teaching  </t>
  </si>
  <si>
    <r>
      <t>&lt;null&gt; (</t>
    </r>
    <r>
      <rPr>
        <i/>
        <sz val="11"/>
        <rFont val="Calibri"/>
        <family val="2"/>
      </rPr>
      <t>if hospital did not submit a Leapfrog Hospital Survey and/or did not complete all requirements for providing Leapfrog access to NHSN teaching status data</t>
    </r>
    <r>
      <rPr>
        <sz val="11"/>
        <rFont val="Calibri"/>
        <family val="2"/>
      </rPr>
      <t>)</t>
    </r>
  </si>
  <si>
    <t>Note: Teaching indicates that a hospital is a Major or Graduate-level teaching hospital based on data obtained from the Center for Disease Control and Prevention's (CDC) National Healthcare Safety Network (NHSN).</t>
  </si>
  <si>
    <t>Non-teaching indicates that a hospital is not a teaching hospital (no medical school affiliation) or is only an Undergraduate-level teaching hospital based on data obtained from the CDC's NHSN.</t>
  </si>
  <si>
    <t>Leapfrog Regional Leader Area (find more information at http://www.leapfroggroup.org/regional-leaders/regional-leader-markets).</t>
  </si>
  <si>
    <t>LFG - Hospitals not in a Regional Leader area - see link above - are assigned to the Leapfrog, or LFG, region.</t>
  </si>
  <si>
    <t>Text (nnnnn)</t>
  </si>
  <si>
    <t xml:space="preserve">A hospital's Core-Based Statistical Area. Provides a hospital's geographic region of the U.S. based off the Office of Management and Budget's definition. Includes all city areas (separated by hyphens) followed by state abbreviations. </t>
  </si>
  <si>
    <t>Text (nnnnnnnnn)</t>
  </si>
  <si>
    <r>
      <t xml:space="preserve">A hospital's Tax Identification Number, e.g., 012345678; treat as text with leading zeros preserved.
</t>
    </r>
    <r>
      <rPr>
        <i/>
        <sz val="11"/>
        <rFont val="Calibri"/>
        <family val="2"/>
      </rPr>
      <t>&lt;null&gt;  (If hospital chose not to provide a TIN)</t>
    </r>
    <r>
      <rPr>
        <sz val="11"/>
        <rFont val="Calibri"/>
        <family val="2"/>
      </rPr>
      <t xml:space="preserve"> </t>
    </r>
  </si>
  <si>
    <t>Text (nnnnnnnnnn)</t>
  </si>
  <si>
    <r>
      <t xml:space="preserve">A hospital's National Provider Identifier, e.g., 0123456789. Duplicate values in this field may be possible, as multiple facilities may share an NPI. Treat as text with leading zeros preserved.
</t>
    </r>
    <r>
      <rPr>
        <i/>
        <sz val="11"/>
        <rFont val="Calibri"/>
        <family val="2"/>
      </rPr>
      <t xml:space="preserve">&lt;null&gt; (If NPI could not be determined) </t>
    </r>
  </si>
  <si>
    <t>Text (nn-nnnn) or (nn-nnnA)</t>
  </si>
  <si>
    <r>
      <t xml:space="preserve">If the hospital has previously been identified by Leapfrog with a different ID, this prior identifier may help in mapping the hospital from/to other provider directories. 
</t>
    </r>
    <r>
      <rPr>
        <i/>
        <sz val="11"/>
        <rFont val="Calibri"/>
        <family val="2"/>
      </rPr>
      <t>&lt;null&gt; (If no prior ID was assigned)</t>
    </r>
  </si>
  <si>
    <t>Date mm/dd/yyyy</t>
  </si>
  <si>
    <t>Sect. 1</t>
  </si>
  <si>
    <t>Patient Rights and Ethics</t>
  </si>
  <si>
    <t>Sect. 1A</t>
  </si>
  <si>
    <t>Basic Hospital Information</t>
  </si>
  <si>
    <t>Numeric</t>
  </si>
  <si>
    <t>This is used for display purposes only and is not used in scoring.</t>
  </si>
  <si>
    <t>&lt;null&gt; (If hospital did not submit a Leapfrog Hospital Survey)</t>
  </si>
  <si>
    <t>Number of adult acute-care admissions</t>
  </si>
  <si>
    <t>Number of pediatric acute-care admissions</t>
  </si>
  <si>
    <t>Number of admissions to any level neonatal ICU (NICU)</t>
  </si>
  <si>
    <t>Indicates whether the hospital's medical staff by-laws or hospital-wide policies require all physicians and providers who have privileges to provide care at the hospital to be board certified or board eligible.</t>
  </si>
  <si>
    <t>Indicates whether the hospital includes performance on the Leapfrog Hospital Survey, Leapfrog Hospital Safety Grade, or Leapfrog Top Hospital in performance reviews and/or compensation incentives for senior administrative leadership.</t>
  </si>
  <si>
    <t>Indicates whether the hospital has a policy and protocol that includes all the required elements and empowers patients, or their family caregivers, to activate a rapid response team (RRT) to evaluate the patient for possible escalation of care.</t>
  </si>
  <si>
    <t xml:space="preserve">Indicates whether the hospital has a protocol to follow up on patient-reported concerns about their care that includes all the required elements. </t>
  </si>
  <si>
    <t>Sect. 1B</t>
  </si>
  <si>
    <t>Billing Ethics</t>
  </si>
  <si>
    <t xml:space="preserve">Overall Score: Billing Ethics </t>
  </si>
  <si>
    <t>Declined to Respond (Did not submit a Survey or had Survey decertified)</t>
  </si>
  <si>
    <t>Pending Leapfrog Verification</t>
  </si>
  <si>
    <t>Indicates whether the hospital provides every patient with a billing statement and/or master itemized bill for facility services that includes all required elements within 30 days of final claims adjudication.</t>
  </si>
  <si>
    <t>&lt;null&gt; (if BillingEthics_Results = 'Declined to Respond' or 'Pending Leapfrog Verification')</t>
  </si>
  <si>
    <t>Indicates whether the hospital gives patients instructions for contacting a billing representative who has access to an interpretation service and has the authority to do the following within 10 business days of being contacted by the patient or patient representative: initiate an investigation into errors on a bill, offer a price adjustment or debt forgiveness based on hospital policy, and offer a payment plan.</t>
  </si>
  <si>
    <t>Indicates whether the hospital takes legal action against patients for late payment or insufficient payment of a medical bill.</t>
  </si>
  <si>
    <t xml:space="preserve">No, but required to transfer to Department of Treasury </t>
  </si>
  <si>
    <t>Sect. 1C</t>
  </si>
  <si>
    <t>Health Care Equity</t>
  </si>
  <si>
    <t>Overall Score: Health Care Equity</t>
  </si>
  <si>
    <t>Indicates which patient self-identified demographic data the hospital collects directly from its patients (or patient's legal guardian) prior to or while registering a patient for a hospital visit.</t>
  </si>
  <si>
    <t>Lists the demographic data that the hospital collects based on selection, examples listed below are not a comprehensive list of all possible text combinations</t>
  </si>
  <si>
    <t>Race, Ethnicity, Written language</t>
  </si>
  <si>
    <t>None of the Above</t>
  </si>
  <si>
    <t>&lt;null&gt; (if HealthEquity_Results = 'Declined to Respond' or 'Pending Leapfrog Verification')</t>
  </si>
  <si>
    <t xml:space="preserve">Indicates if the hospital trains the staff responsible for collecting the self-identified demographic data either in-person or over the phone from patients (or patient’s legal guardian) at both onboarding and annually thereafter. </t>
  </si>
  <si>
    <t>&lt;null&gt; (if HealthEquity_Results = 'Declined to Respond' or 'Pending Leapfrog Verification,' or if HealthEquity_DataCollect = 'None of the Above')</t>
  </si>
  <si>
    <t>Indicates if the hospital uses the patient self-identified demographic data it collects directly from patients (or patient’s legal guardian) to stratify any quality measure(s) with the aim of identifying health care disparities.</t>
  </si>
  <si>
    <t xml:space="preserve">Indicates if the hospital has identified any health care disparities among its patients by stratifying the quality measure(s). </t>
  </si>
  <si>
    <t>&lt;null&gt; (if HealthEquity_Results = 'Declined to Respond' or 'Pending Leapfrog Verification'; if HealthEquity_DataCollect = 'None of the Above'; or if HealthEquity_Stratify= 'No')</t>
  </si>
  <si>
    <t xml:space="preserve">Indicates if the hospital used the patient self-identified demographic data and information to update or revise its policies or procedures OR if the hospital has developed a written action plan that describes how it will address at least one of the identified health care disparities. </t>
  </si>
  <si>
    <t>&lt;null&gt; (if HealthEquity_Results = 'Declined to Respond' or 'Pending Leapfrog Verification'; if HealthEquity_DataCollect = 'None of the Above'; if HealthEquity_Stratify= 'No'; or if HealthEquity_Disparities='No, disparities were not identified' or 'Inadequate data available to determine if disparities exist')</t>
  </si>
  <si>
    <t>Indicates if the hospital shares information on its efforts to identify and reduce health care disparities based on the patient self-identified demographic data collected and the impact of those efforts on its public website.</t>
  </si>
  <si>
    <t>Indicates if the hospital reports out and discusses its efforts related to identifying and addressing disparities with the Board at least annually.</t>
  </si>
  <si>
    <t>Sect. 1D</t>
  </si>
  <si>
    <t>Informed Consent</t>
  </si>
  <si>
    <t>Overall Score: Informed Consent</t>
  </si>
  <si>
    <t>&lt;null&gt; (if InformedConsent_Results='Declined to Respond' or 'Pending Leapfrog Verification')</t>
  </si>
  <si>
    <t>Indicates whether, as part of the hospital's process for obtaining informed consent: 1) the clinicians explain expected difficulties, recovery time, pain management, and restrictions after a procedure; 2) the patient has the opportunity to ask questions; and 3) the consent form documents that these two elements of the process have taken place.</t>
  </si>
  <si>
    <t>Indicates whether ALL of the hospital's applicable consent forms include the name(s) of the clinician(s) performing the procedure; whether the clinician is expected to be absent from portions of the procedure (e.g., opening, closing); and whether any assistants or trainees will be involved in the procedure.</t>
  </si>
  <si>
    <t>Indicates whether ALL applicable consent forms used by the hospital are written at a 6th grade reading level or lower.</t>
  </si>
  <si>
    <t>Indicates whether, prior to the informed consent discussion, the hospital asks what the patient/legal guardian's preferred language for medical decision-making is; provides the patient/legal guardian access to a qualified medical interpreter (NOT a family caregiver); uses a consent form or notation in the medical record to document whether a qualified medical interpreter was used to conduct the informed consent process; and has the medical interpreter sign the consent form.</t>
  </si>
  <si>
    <t>Indicates whether, as part of the informed consent discussion, clinicians at the hospital use the "teach back method" with patients/legal guardians, where patients/legal guardians are asked to describe, in their own words, what they understand will be performed, why it will be performed, and what the primary risks are.</t>
  </si>
  <si>
    <t>Sect. 2</t>
  </si>
  <si>
    <t>Medication Safety</t>
  </si>
  <si>
    <t>Sect. 2A</t>
  </si>
  <si>
    <t>Computerized Physician Order Entry (CPOE)</t>
  </si>
  <si>
    <t>Date mm/yyyy</t>
  </si>
  <si>
    <r>
      <t xml:space="preserve">End of 3-month reporting period used to report on Computerized Physician Order Entry in Section 2A.
</t>
    </r>
    <r>
      <rPr>
        <i/>
        <sz val="11"/>
        <rFont val="Calibri"/>
        <family val="2"/>
      </rPr>
      <t>&lt;null&gt; (if CPOE_Results = 'Declined to Respond' or 'Pending Leapfrog Verification')</t>
    </r>
  </si>
  <si>
    <t>Date is displayed as mm/yyyy, but the cell value is mm/01/yyyy where 01 is a placeholder - only month and year are reported by the hospital.</t>
  </si>
  <si>
    <t>Overall Score: CPOE</t>
  </si>
  <si>
    <t>Unable to Calculate Score (Insufficient Evaluation in CPOE Evaluation Tool)</t>
  </si>
  <si>
    <t>Test results from CPOE Evaluation Tool</t>
  </si>
  <si>
    <t>Insufficient Evaluation</t>
  </si>
  <si>
    <t>&lt;null&gt; (if CPOE_Results = 'Declined to Respond' or 'Pending Leapfrog Verification,' OR if pediatric hospital)</t>
  </si>
  <si>
    <t>Percentage range of inpatient prescribed orders entered via CPOE</t>
  </si>
  <si>
    <t>&lt;null&gt; (if CPOE_Results = 'Declined to Respond' or 'Pending Leapfrog Verification')</t>
  </si>
  <si>
    <t>Sect. 2C</t>
  </si>
  <si>
    <t>Bar Code Medication Administration (BCMA)</t>
  </si>
  <si>
    <r>
      <t xml:space="preserve">End of 3-month reporting period used to report on Bar Code Medication Administration in Section 2C.
</t>
    </r>
    <r>
      <rPr>
        <i/>
        <sz val="11"/>
        <rFont val="Calibri"/>
        <family val="2"/>
      </rPr>
      <t>&lt;null&gt; (if BCMA_Results= 'Declined to Respond' or 'Pending Leapfrog Verification')</t>
    </r>
  </si>
  <si>
    <t>Overall Score: BCMA</t>
  </si>
  <si>
    <t>Does Not Apply (Hospital does not operate an ICU, medical/surgical units, labor and delivery units, or pre-operative and post-anesthesia care units)</t>
  </si>
  <si>
    <t>Text (nnn%)</t>
  </si>
  <si>
    <t>Percentage 0-100%, where target is 100%</t>
  </si>
  <si>
    <t>BCMA Not in Use in Applicable Units (if a hospital indicated that they do not use a BCMA system linked to an eMAR when administering medications at the bedside in at least one applicable unit)</t>
  </si>
  <si>
    <t>&lt;null&gt; (if BCMA_Results= 'Does Not Apply,' 'Declined to Respond,' or 'Pending Leapfrog Verification')</t>
  </si>
  <si>
    <t>Percentage of scannable medication orders where both the patient and medication were scanned during the administration</t>
  </si>
  <si>
    <t>Percentage 0-100%, where target is 95%</t>
  </si>
  <si>
    <t>Number of decision support elements that a hospital's BCMA system provides to users of the system</t>
  </si>
  <si>
    <t>X out of 5, where target is 5 out of 5 decision support elements</t>
  </si>
  <si>
    <t>Number of processes and structures the hospital uses to help reduce/prevent potential BCMA system "workarounds"</t>
  </si>
  <si>
    <t>X out of 8, where target is 6 out of 8 processes/structures to reduce workarounds</t>
  </si>
  <si>
    <t>Sect. 2D</t>
  </si>
  <si>
    <t>Medication Reconciliation</t>
  </si>
  <si>
    <t xml:space="preserve">End of 6-month reporting period used to report on Medication Reconciliation in Section 2D.
&lt;null&gt; (if MedRec_Results = 'Declined to Respond,' or 'Pending Leapfrog Verification' OR if pediatric hospital) </t>
  </si>
  <si>
    <t>Overall Score: Medication Reconciliation</t>
  </si>
  <si>
    <t>Unable to Calculate Score (More than 10 out of 30 patients [or one-third] included in the sample had
zero [0] Gold Standard Medications)</t>
  </si>
  <si>
    <t>Does Not Apply (hospital is a pediatric facility or had too few adult admissions to medical or medical/surgical units)</t>
  </si>
  <si>
    <t>Numeric (n.nnn)</t>
  </si>
  <si>
    <t>Hospital rate of unintentional medication discrepancies (0.000 or higher)</t>
  </si>
  <si>
    <t xml:space="preserve">MedRec_DiscrepancyRate, where target is lower than or equal to the 50th percentile </t>
  </si>
  <si>
    <t>Sect. 3</t>
  </si>
  <si>
    <t>Adult and Pediatric Complex Surgery</t>
  </si>
  <si>
    <t>Sect. 3A</t>
  </si>
  <si>
    <t>Hospital and Surgeon Volume</t>
  </si>
  <si>
    <t>Overall Score: Carotid Endarterectomy</t>
  </si>
  <si>
    <t>Does Not Apply (Hospital does not perform the procedure or is a pediatric hospital)</t>
  </si>
  <si>
    <t>Declined to Respond (Did not submit a Survey, did not respond to this section of the Survey, or had Survey decertified)</t>
  </si>
  <si>
    <t>Hospital Volume for Carotid Endarterectomy Procedures</t>
  </si>
  <si>
    <t xml:space="preserve">Volume, where target minimum hospital volume is 20 </t>
  </si>
  <si>
    <t>&lt;null&gt; (if Carotid_Results = 'Declined to Respond,' 'Does Not Apply,' or 'Pending Leapfrog Verification')</t>
  </si>
  <si>
    <t xml:space="preserve">Indicates whether the hospital’s process for privileging its surgeons includes meeting or exceeding the minimum annual surgeon volume standard for carotid endarterectomy procedures, where target minimum surgeon volume is 10                                                                                                                                     </t>
  </si>
  <si>
    <t xml:space="preserve">Overall Score: Mitral Valve Repair and Replacement </t>
  </si>
  <si>
    <t xml:space="preserve">Hospital Volume for Mitral Valve Repair and Replacement Procedures                                                                                           </t>
  </si>
  <si>
    <t>Volume, where target minimum hospital volume is 40</t>
  </si>
  <si>
    <t>&lt;null&gt; (if Mitral_Results = 'Declined to Respond,'  'Does Not Apply,' or 'Pending Leapfrog Verification')</t>
  </si>
  <si>
    <t>Indicates whether the hospital’s process for privileging its surgeons includes meeting or exceeding the minimum annual standard for mitral valve repair and replacement procedures, where target minimum surgeon volume is 20</t>
  </si>
  <si>
    <t>Mitral_STSReportPeriod </t>
  </si>
  <si>
    <t>End of 36-month reporting period used to report on performance reports from the Society of Thoracic Surgeons (STS) Adult Cardiac Surgery Database (ACSD) in Section 3A.
&lt;null&gt; (if Mitral_Results= 'Declined to Respond' or 'Does Not Apply' or 'Pending Leapfrog Verification,' OR if Mitral_STS='No')</t>
  </si>
  <si>
    <t>Indicates whether the hospital participates in the STS ACSD and submitted data for all applicable procedures during the most recent 36-month period for which performance reports are available.</t>
  </si>
  <si>
    <t>STS ACSD Mitral Valve Repair and Replacement Composite Score</t>
  </si>
  <si>
    <t>Unable to Calculate Score (if the hospital did not meet the STS Data Completeness Requirement during the reporting period)</t>
  </si>
  <si>
    <t>Not Available (if hospital chose not to report data from their most recent STS performance report to Leapfrog)</t>
  </si>
  <si>
    <t>&lt;null&gt; (if Mitral_Results = 'Declined to Respond,' 'Does Not Apply,' or 'Pending Leapfrog Verification,' OR if Mitral_STS='No')</t>
  </si>
  <si>
    <t xml:space="preserve">Overall Score: Open Aortic  </t>
  </si>
  <si>
    <t xml:space="preserve">Hospital Volume for Open Aortic Procedures                                                                                       </t>
  </si>
  <si>
    <t>Volume, where target minimum hospital volume is 10</t>
  </si>
  <si>
    <t>&lt;null&gt; (if OpenAortic_Results = 'Declined to Respond,' 'Does Not Apply,' or 'Pending Leapfrog Verification')</t>
  </si>
  <si>
    <r>
      <t xml:space="preserve">Indicates whether the hospital’s process for privileging its surgeons includes meeting or exceeding the minimum annual standard for open aortic procedures, where target minimum surgeon volume is 7                                                                                      </t>
    </r>
    <r>
      <rPr>
        <sz val="11"/>
        <rFont val="Calibri"/>
        <family val="2"/>
      </rPr>
      <t xml:space="preserve">                                                       </t>
    </r>
  </si>
  <si>
    <t xml:space="preserve">Overall Score: Lung Resection for Cancer </t>
  </si>
  <si>
    <t xml:space="preserve">Hospital Volume for Lung Resection for Cancer Procedures                                                                                                              </t>
  </si>
  <si>
    <t>&lt;null&gt; (if Lung_Results = 'Declined to Respond,' 'Does Not Apply,' or 'Pending Leapfrog Verification')</t>
  </si>
  <si>
    <r>
      <t xml:space="preserve">Indicates whether the hospital’s process for privileging its surgeons includes meeting or exceeding the minimum annual standard for lung resection for cancer procedures, where target minimum surgeon volume is 15                                                                                                                          </t>
    </r>
    <r>
      <rPr>
        <sz val="11"/>
        <rFont val="Calibri"/>
        <family val="2"/>
      </rPr>
      <t xml:space="preserve">                                                        </t>
    </r>
  </si>
  <si>
    <t xml:space="preserve">Overall Score: Esophageal Resection for Cancer </t>
  </si>
  <si>
    <t xml:space="preserve">Hospital volume for Esophageal Resection for Cancer Procedures                                                                                           </t>
  </si>
  <si>
    <t>Volume, where target minimum volume is 20</t>
  </si>
  <si>
    <t>&lt;null&gt; (if Esoph_Results = 'Declined to Respond,' 'Does Not Apply,' or 'Pending Leapfrog Verification')</t>
  </si>
  <si>
    <t xml:space="preserve">Indicates whether the hospital’s process for privileging its surgeons includes meeting or exceeding the minimum annual standard for esophageal resection for cancer procedures, where target minimum surgeon volume is 7                                                                                                    </t>
  </si>
  <si>
    <t xml:space="preserve">Overall Score: Pancreatic Resection for Cancer </t>
  </si>
  <si>
    <t xml:space="preserve">Hospital Volume for Pancreatic Resection for Cancer Procedures                                                                                                 </t>
  </si>
  <si>
    <t>&lt;null&gt; (if Pancr_Results = 'Declined to Respond,' 'Does Not Apply,' or 'Pending Leapfrog Verification')</t>
  </si>
  <si>
    <t xml:space="preserve">Indicates whether the hospital’s process for privileging its surgeons includes meeting or exceeding the minimum annual standard for pancreatic resection for cancer procedures, where target minimum surgeon volume is 10                                                                                                            </t>
  </si>
  <si>
    <t xml:space="preserve">Overall Score: Rectal Cancer Surgery </t>
  </si>
  <si>
    <t xml:space="preserve">Hospital Volume for Rectal Cancer Surgery Procedures                                                                                                                   </t>
  </si>
  <si>
    <t>Volume, where target minimum volume is 16</t>
  </si>
  <si>
    <t>&lt;null&gt; (if Rectal_Results = 'Declined to Respond,' 'Does Not Apply,' or 'Pending Leapfrog Verification')</t>
  </si>
  <si>
    <t xml:space="preserve">Indicates whether the hospital’s process for privileging its surgeons includes meeting or exceeding the minimum annual standard for rectal cancer surgery procedures, where target minimum surgeon volume is 6                                                                                                                               </t>
  </si>
  <si>
    <t xml:space="preserve">Overall Score: Bariatric Surgery for Weight Loss  </t>
  </si>
  <si>
    <t xml:space="preserve">Hospital Volume for Bariatric Surgery for Weight Loss Procedures                                                                                                   </t>
  </si>
  <si>
    <t>Volume, where target minimum volume is 50</t>
  </si>
  <si>
    <t>&lt;null&gt; (if Bariatric_Results = 'Declined to Respond,' 'Does Not Apply,' or 'Pending Leapfrog Verification')</t>
  </si>
  <si>
    <t xml:space="preserve">Indicates whether the hospital’s process for privileging its surgeons includes meeting or exceeding the minimum annual standard  for bariatric surgery for weight loss procedures, where target minimum surgeon volume is 20                                                                                                        </t>
  </si>
  <si>
    <t>Indicates whether the total hospital volume for bariatric surgery for weight loss procedures includes procedures performed on an inpatient basis, outpatient basis, or both</t>
  </si>
  <si>
    <t>Overall Score: Total Knee Replacement Surgeries</t>
  </si>
  <si>
    <t>Hospital Volume for Total Knee Replacement Surgeries</t>
  </si>
  <si>
    <t>&lt;null&gt; (if Knee_Results = 'Declined to Respond,' 'Does Not Apply,' or 'Pending Leapfrog Verification')</t>
  </si>
  <si>
    <t xml:space="preserve">Indicates whether the hospital’s process for privileging its surgeons includes meeting or exceeding the minimum annual standard for total knee replacement surgeries, where target minimum surgeon volume is 25                                                         </t>
  </si>
  <si>
    <t>Indicates whether the total hospital volume for total knee replacement surgeries includes procedures performed on an inpatient basis, outpatient basis, or both</t>
  </si>
  <si>
    <t>Overall Score: Total Hip Replacement Surgeries</t>
  </si>
  <si>
    <t>Hospital Volume for Total Hip Replacement Surgeries</t>
  </si>
  <si>
    <t>&lt;null&gt; (if Hip_Results = 'Declined to Respond,' 'Does Not Apply,' or 'Pending Leapfrog Verification')</t>
  </si>
  <si>
    <t>Indicates whether the hospital’s process for privileging its surgeons includes meeting or exceeding the minimum annual standard for total hip replacement surgeries, where target minimum surgeon volume is 25</t>
  </si>
  <si>
    <t>Indicates whether the total hospital volume for total hip replacement surgeries includes procedures performed on an inpatient basis, outpatient basis, or both</t>
  </si>
  <si>
    <t>Overall Score: Norwood Procedures</t>
  </si>
  <si>
    <t>Does Not Apply (Hospital does not perform the procedure)</t>
  </si>
  <si>
    <t>Hospital Volume for Norwood Procedures</t>
  </si>
  <si>
    <t>Volume, where target minimum volume is 8</t>
  </si>
  <si>
    <t>&lt;null&gt; (if Norwood_Results = 'Declined to Respond,' 'Does Not Apply,' or 'Pending Leapfrog Verification')</t>
  </si>
  <si>
    <t>Indicates whether the hospital’s process for privileging its surgeons includes meeting or exceeding the minimum annual standard for norwood procedures, where target minimum surgeon volume is 5</t>
  </si>
  <si>
    <t>End of 48-month reporting period used to report on performance reports from the Society of Thoracic Surgeons (STS) Congenital Heart Surgery Database (CHSD) in Section 3A. 
&lt;null&gt; (if Norwood_Results='Does Not Apply,' 'Declined to Respond,' 'Pending Leapfrog Verification,' OR if Norwood_STS='No')</t>
  </si>
  <si>
    <t xml:space="preserve">Indicates whether the hospital participates in the STS CHSD and whether the hospital submitted data for norwood procedures during the most recent 48-month period for which performance reports are available. </t>
  </si>
  <si>
    <t>Sect. 3B</t>
  </si>
  <si>
    <t>Safe Surgery Checklist for Adult and Pediatric Complex Surgery</t>
  </si>
  <si>
    <r>
      <t xml:space="preserve">End of 12-month reporting period used to report on Safe Surgery Checklist for Adult and Pediatric Complex Surgery in Section 3C.
</t>
    </r>
    <r>
      <rPr>
        <i/>
        <sz val="11"/>
        <rFont val="Calibri"/>
        <family val="2"/>
      </rPr>
      <t>&lt;null&gt; (if SafeCheckInp_Results = 'Declined to Respond,' 'Does Not Apply,' or 'Pending Leapfrog Verification')</t>
    </r>
  </si>
  <si>
    <t xml:space="preserve">Overall Score: Safe Surgery Checklist - Adult and Pediatric Complex Surgery </t>
  </si>
  <si>
    <t>Does Not Apply (Hospital does not perform any of the adult or pediatric complex procedures)</t>
  </si>
  <si>
    <t>Sect. 4</t>
  </si>
  <si>
    <t>Maternity Care</t>
  </si>
  <si>
    <t>Sect. 4A</t>
  </si>
  <si>
    <t>Maternity Care Volume and Services</t>
  </si>
  <si>
    <t xml:space="preserve">Maternity Care Volume
Total number of live births at this hospital location for the reporting time period.                               
&lt;null&gt; (if Results for all of Section 4 Maternity Care = 'Declined to Respond,' 'Does Not Apply,' or 'Unable to Calculate;) </t>
  </si>
  <si>
    <t>Indicates whether a hospital has certified nurse-midwives and/or certified midwives deliver newborns.</t>
  </si>
  <si>
    <t>&lt;null&gt; (if Results for all of Section 4 Maternity Care='Declined to Respond,' 'Does Not Apply,' or 'Unable to Calculate Score')</t>
  </si>
  <si>
    <t xml:space="preserve">Indicates whether a hospital 1) employs or contracts with doulas, 2) allows patients to bring their own doulas for labor and delivery, or 3) neither. </t>
  </si>
  <si>
    <t>Allows patients to bring their own doula</t>
  </si>
  <si>
    <t xml:space="preserve">Employs/contracts with doulas and allows patients to bring their own doula </t>
  </si>
  <si>
    <t>&lt;null&gt; (if Results for all of Section 4 Maternity Care='Declined to Respond' , 'Does Not Apply,' or 'Unable to Calculate Score')</t>
  </si>
  <si>
    <t xml:space="preserve">Indicates whether a hospital offers breastfeeding/lactation consultants. </t>
  </si>
  <si>
    <t xml:space="preserve">In the hospital and at home after discharge </t>
  </si>
  <si>
    <t xml:space="preserve">Indicates whether a hospital offers patients the opportunity to attempt vaginal birth after cesarean section (VBAC). </t>
  </si>
  <si>
    <t xml:space="preserve">Indicates whether a hospital offers postpartum tubal ligation during the labor and delivery admission. </t>
  </si>
  <si>
    <t>Indicates whether the hospital has adopted a policy that prevents nonmedically indicated early elective deliveries (before 39 completed weeks gestation) that includes all the required elements.</t>
  </si>
  <si>
    <t>Sect. 4B</t>
  </si>
  <si>
    <t>Cesarean Birth</t>
  </si>
  <si>
    <t xml:space="preserve">Overall Score: NTSV Cesarean Section </t>
  </si>
  <si>
    <t>Unable to Calculate Score (fewer than 10 deliveries during reporting period and/or fewer than 10 cases met criteria)</t>
  </si>
  <si>
    <t>Does Not Apply (had a labor and delivery unit that is now closed/wasn't open for the entire reporting period or does not deliver newborns)</t>
  </si>
  <si>
    <t>Numeric (nnn.n%)</t>
  </si>
  <si>
    <t>Percentage of First-Time Low-Risk Deliveries Delivered via Cesarean Section</t>
  </si>
  <si>
    <t>% rate, where target rate &lt;=23.6%</t>
  </si>
  <si>
    <t>&lt;null&gt; (if Csection_Results = 'Declined to Respond,' 'Does Not Apply,' 'Unable to Calculate Score,' or 'Pending Leapfrog Verification')</t>
  </si>
  <si>
    <t>Sect. 4C</t>
  </si>
  <si>
    <t>Episiotomy</t>
  </si>
  <si>
    <t xml:space="preserve">Overall Score: Episiotomy </t>
  </si>
  <si>
    <t>Percentage of Episiotomies in Vaginal Deliveries</t>
  </si>
  <si>
    <t>% rate, where target rate &lt;=5.0%</t>
  </si>
  <si>
    <t>&lt;null&gt; (if Episiotomy_Results = 'Declined to Respond,' 'Does Not Apply,' 'Unable to Calculate Score,' 'Pending Leapfrog Verification')</t>
  </si>
  <si>
    <t>Sect. 4D</t>
  </si>
  <si>
    <t>Process Measures of Quality</t>
  </si>
  <si>
    <t xml:space="preserve">Overall Score: Newborn Bilirubin Screening Prior to Discharge </t>
  </si>
  <si>
    <t>Percentage of newborns receiving bilirubin screening prior to discharge</t>
  </si>
  <si>
    <t>% rate, where target rate &gt;=90.0%</t>
  </si>
  <si>
    <t xml:space="preserve">Overall Score: Appropriate DVT Prophylaxis in Women Undergoing Cesarean Delivery </t>
  </si>
  <si>
    <t>Percentage of women undergoing Cesarean Delivery receiving appropriate DVT prophylaxis</t>
  </si>
  <si>
    <t>Sect. 4E</t>
  </si>
  <si>
    <t>High-Risk Deliveries</t>
  </si>
  <si>
    <t>Overall Score: High-Risk Delivery</t>
  </si>
  <si>
    <t>Does Not Apply (does not electively admit high-risk deliveries)</t>
  </si>
  <si>
    <t>Declined to Respond (Did not report on volume and did not share VON data, did not provide a valid VON Transfer code, did not submit a Survey, or had Survey decertified)</t>
  </si>
  <si>
    <t>&lt;null&gt; (if standard applies but no NICU)</t>
  </si>
  <si>
    <t>&lt;null&gt; (if hospital reported performance on National Outcome Measure in Survey; see NICU_Outcomes_ReportPeriod instead)</t>
  </si>
  <si>
    <t>&lt;null&gt; (if HighRiskDelivery_Quality = 'Does Not Apply,' 'Declined to Respond,' or 'Pending Leapfrog Verification')</t>
  </si>
  <si>
    <t>Volume of very low birthweight baby (VLBWB) admissions to NICU during the reporting period</t>
  </si>
  <si>
    <t>Volume, where target is &gt;=50</t>
  </si>
  <si>
    <r>
      <t>&lt;null&gt; (if standard applies but no NICU)</t>
    </r>
    <r>
      <rPr>
        <sz val="11"/>
        <rFont val="Calibri"/>
        <family val="2"/>
      </rPr>
      <t xml:space="preserve"> This differs from 0, which means NICU present but no VLBWB admissions for reporting period.</t>
    </r>
  </si>
  <si>
    <t>&lt;null&gt; (if hospital reported performance on National Outcome Measure in Survey; see NICU_Outcomes instead)</t>
  </si>
  <si>
    <t>Date yyyy</t>
  </si>
  <si>
    <t>Date is formatted as text.</t>
  </si>
  <si>
    <t>&lt;null&gt; (if hospital reported volume of VLBWB Admissions to NICU in Survey; see NICU_Vol_ReportPeriod instead)</t>
  </si>
  <si>
    <t>Performance on VON National Outcome Measure (based on VON Standardized mortality or morbidity ratio)</t>
  </si>
  <si>
    <t>&lt;null&gt; (if hospital reported volume of VLBWB Admissions to NICU in Survey; see NICU_Vol instead)</t>
  </si>
  <si>
    <t>Sect. 5</t>
  </si>
  <si>
    <r>
      <rPr>
        <i/>
        <sz val="11"/>
        <rFont val="Calibri"/>
        <family val="2"/>
      </rPr>
      <t xml:space="preserve">Indicates when a hospital has Achieved the Standard through a combination of on-site intensivist presence and tele-intensivist presence that meets all of Leapfrog's requirements. </t>
    </r>
    <r>
      <rPr>
        <sz val="11"/>
        <rFont val="Calibri"/>
        <family val="2"/>
      </rPr>
      <t xml:space="preserve">                                                                                                                                                         </t>
    </r>
  </si>
  <si>
    <t>Sect. 6</t>
  </si>
  <si>
    <t>Patient Safety Practices</t>
  </si>
  <si>
    <t>Leapfrog requirements for publishing NQF Safe Practices scoring details:</t>
  </si>
  <si>
    <r>
      <t xml:space="preserve">The Leapfrog Safe Practices Scores for each of the individual NQF Safe Practices may be published. </t>
    </r>
    <r>
      <rPr>
        <b/>
        <sz val="11"/>
        <rFont val="Calibri"/>
        <family val="2"/>
      </rPr>
      <t>No additional scoring, ranking, or compositing can be performed on the individual safe practice scores.</t>
    </r>
  </si>
  <si>
    <t>Sect. 6A</t>
  </si>
  <si>
    <t>NQF Safe Practice #1 - Culture of Safety Leadership Structures and Systems</t>
  </si>
  <si>
    <t>Overall Score: Leapfrog NQF Safe Practice #1</t>
  </si>
  <si>
    <t>Numeric (nnn.nn)</t>
  </si>
  <si>
    <t>Indicates the number of points met for NQF Safe Practice #1 - Culture of Safety Leadership Structures and Systems.</t>
  </si>
  <si>
    <t>(Range 0.00-120.00)</t>
  </si>
  <si>
    <t>&lt;null&gt; (if SP1_Results = 'Declined to Respond' or 'Pending Leapfrog Verification')</t>
  </si>
  <si>
    <t>Sect. 6B</t>
  </si>
  <si>
    <t>NQF Safe Practice #2 - Culture Measurement, Feedback, and Intervention</t>
  </si>
  <si>
    <t>Overall Score: Leapfrog NQF Safe Practice #2</t>
  </si>
  <si>
    <t>Indicates the number of points met for NQF Safe Practice #2 - Culture Measurement, Feedback, and Intervention.</t>
  </si>
  <si>
    <t>&lt;null&gt; (if SP2_Results = 'Declined to Respond' or 'Pending Leapfrog Verification')</t>
  </si>
  <si>
    <t>Sect. 6C</t>
  </si>
  <si>
    <t>Nursing Workforce</t>
  </si>
  <si>
    <t xml:space="preserve">Indicates which cohort the hospital was categorized in for the Nursing Workforce measures. </t>
  </si>
  <si>
    <t>Large Teaching (&gt;= 500 staffed beds)</t>
  </si>
  <si>
    <t xml:space="preserve">Overall Score: Total Nursing Care Hours per Patient Day </t>
  </si>
  <si>
    <t>Unable to Calculate Score (The hospital has single or mixed acuity Medical, Surgical, or Med-Surg units, but had fewer than 15 patient days per month for all three months of any quarter of the reporting period)</t>
  </si>
  <si>
    <t>Does Not Apply (The hospital does not have any single or mixed acuity Medical, Surgical, or Med-Surg units)</t>
  </si>
  <si>
    <t>nnn.nn</t>
  </si>
  <si>
    <t>Rate of Total Nursing Care Hours per Patient Day</t>
  </si>
  <si>
    <t>Rate, where target is &gt;=the 50th percentile of hospitals in the same cohort.</t>
  </si>
  <si>
    <t xml:space="preserve">Indicates whether the performance category in NurseTotalHours_Results was increased from Limited Achievement to Some Achievement because the hospital achieved Leapfrog's standard for NQF Safe Practice #9 - Nursing Workforce. </t>
  </si>
  <si>
    <t>&lt;null&gt; (if all Nursing Workforce measures='Declined to Respond' or 'Pending Leapfrog Verification')</t>
  </si>
  <si>
    <t xml:space="preserve">Overall Score: RN Hours per Patient Day </t>
  </si>
  <si>
    <t>Rate of RN Hours per Patient Day</t>
  </si>
  <si>
    <t xml:space="preserve">Indicates whether the performance category in NurseRNHours_Results was increased from Limited Achievement to Some Achievement because the hospital achieved Leapfrog's standard for NQF Safe Practice #9 - Nursing Workforce. </t>
  </si>
  <si>
    <t xml:space="preserve">Overall Score: Nursing Skill Mix </t>
  </si>
  <si>
    <t>Numeric (nnn.nn%)</t>
  </si>
  <si>
    <t>Percentage of Total Productive Nursing Hours Worked by RN Nursing Staff</t>
  </si>
  <si>
    <t>%, where target is &gt;=the 50th percentile of hospitals in the same cohort.</t>
  </si>
  <si>
    <t xml:space="preserve">Indicates whether the performance category in NurseSkillMix_Results was increased from Limited Achievement to Some Achievement because the hospital achieved Leapfrog's standard for NQF Safe Practice #9 - Nursing Workforce. </t>
  </si>
  <si>
    <t>&lt;null&gt; (if all Nursing Workforce measures='Declined to Respond,' or 'Pending Leapfrog Verification')</t>
  </si>
  <si>
    <t xml:space="preserve">Indicates whether hospital has current Magnet designation or Pathway to Excellence designation, as determined by the American Nurses Credentialing Center (ANCC); alternatively, indicates if a hospital met all five elements of NQF Safe Practice #9, regardless of whether this indicator was used in scoring. </t>
  </si>
  <si>
    <t xml:space="preserve">Overall Score: Percentage of RNs who are BSN-Prepared </t>
  </si>
  <si>
    <t>Numeric (nnn%)</t>
  </si>
  <si>
    <t>Percentage of RNs who are BSN-Prepared</t>
  </si>
  <si>
    <t>%, where target is &gt;=80%</t>
  </si>
  <si>
    <t>Hand Hygiene</t>
  </si>
  <si>
    <t xml:space="preserve">Overall Score: Hand Hygiene </t>
  </si>
  <si>
    <t xml:space="preserve">Indicates whether the Monitoring domain was met by the hospital. </t>
  </si>
  <si>
    <t>&lt;null&gt; (If HH_Results='Declined to Respond' or 'Pending Leapfrog Verification')</t>
  </si>
  <si>
    <t xml:space="preserve">Indicates whether or not a hospital uses Electronic Compliance Monitoring (ECM) to monitor hand hygiene. </t>
  </si>
  <si>
    <t xml:space="preserve">&lt;null&gt; (If HH_Monitor='Did Not Meet' or HH_Results='Declined to Respond' or 'Pending Leapfrog Verification.' 
Note: if HH_Monitor_ECM='No' then the hospital monitors hand hygiene via direct observation only. </t>
  </si>
  <si>
    <t>Indicates the number of hand hygiene opportunities monitored by the hospital on a monthly or quarterly basis.</t>
  </si>
  <si>
    <t>&lt;null&gt; (If HH_Monitor='Did Not Meet' or HH_Results='Declined to Respond' or 'Pending Leapfrog Verification')</t>
  </si>
  <si>
    <t xml:space="preserve">Indicates the hospital's frequency of hand hygiene monitoring. </t>
  </si>
  <si>
    <t xml:space="preserve">Indicates whether the Feedback domain was met by the hospital. </t>
  </si>
  <si>
    <t xml:space="preserve">Indicates whether the Training and Education domain was met by the hospital. </t>
  </si>
  <si>
    <t xml:space="preserve">Indicates whether the Infrastructure domain was met by the hospital. </t>
  </si>
  <si>
    <t xml:space="preserve">Indicates whether the Culture domain was met by the hospital. </t>
  </si>
  <si>
    <t>Sect. 7</t>
  </si>
  <si>
    <t>Managing Serious Errors</t>
  </si>
  <si>
    <t>Sect. 7A</t>
  </si>
  <si>
    <t>Never Events</t>
  </si>
  <si>
    <t xml:space="preserve">Overall Score: Never Events </t>
  </si>
  <si>
    <t xml:space="preserve">Indicates whether the hospital's never events policy includes apologizing to the patient and/or family affected by the never event. </t>
  </si>
  <si>
    <t>&lt;null&gt; (If NeverEvents_Results = 'Declined to Respond' or 'Pending Leapfrog Verification')</t>
  </si>
  <si>
    <t>Indicates whether the hospital's never events policy includes the hospital reporting the event to at least one of the listed agencies within 15 business days of becoming aware that the never event has occurred.</t>
  </si>
  <si>
    <t>Indicates whether the hospital's never events policy includes performing a root cause analysis, which at a minimum, includes the elements required by the chosen external reporting agency.</t>
  </si>
  <si>
    <t>Indicates whether the hospital's never events policy includes waiving all costs directly related to the never event.</t>
  </si>
  <si>
    <t>Indicates whether the hospital's never events policy includes making a copy of its policy available to patients, patients’ family members, and payers upon request.</t>
  </si>
  <si>
    <t>Indicates whether the hospital's never events policy includes interviewing patients and/or families, who are willing and able, to gather evidence for the root cause analysis.</t>
  </si>
  <si>
    <t>&lt;null&gt; (If NeverEvents_Results = 'Declined to Respond' or 'Pending Leapfrog Verification'; or if NeverEvents_PerformRCA='No.')</t>
  </si>
  <si>
    <t xml:space="preserve">Indicates whether the hospital's never events policy informs the patient and/or the patient’s family of the action(s) that the hospital will take to prevent future recurrences of similar events based on the findings from the root cause analysis. </t>
  </si>
  <si>
    <t>Indicates whether the hospital's never events policy includes having a protocol in place to provide support for caregivers involved in never events and makes that protocol known to all caregivers and affiliated clinicians.</t>
  </si>
  <si>
    <t>Indicates whether the hospital's never events policy includes performing an annual review to ensure compliance with each element of Leapfrog’s Never Events Policy for each never event that occurred.</t>
  </si>
  <si>
    <t>&lt;null&gt; (If NeverEvents_Results = 'Declined to Respond' or 'Pending Leapfrog Verification,' or if 'No' to any of the above never events questions)</t>
  </si>
  <si>
    <t>Sect. 7B</t>
  </si>
  <si>
    <t>Healthcare-Associated Infections</t>
  </si>
  <si>
    <t>Overall Score: Central Line-Associated Blood Stream Infections  (ICUs and select wards)</t>
  </si>
  <si>
    <t>Unable to Calculate Score (Expected number of infections is &lt;1)</t>
  </si>
  <si>
    <t>Does Not Apply (measure did not apply to the hospital during the reporting period; e.g. zero
device days or procedures, no applicable locations, or the hospital is a PPS-Exempt Cancer Hospital as classified by CMS)</t>
  </si>
  <si>
    <t>Standardized Infection Ratio (0.00 or higher)</t>
  </si>
  <si>
    <t>SIR, where target is &lt;=0.413</t>
  </si>
  <si>
    <t>&lt;null&gt; (if CLABSI_Results = 'Declined to Respond,' 'Unable to Calculate Score,' 'Does Not Apply,' or 'Pending Leapfrog Verification')</t>
  </si>
  <si>
    <t>Overall Score: Catheter-Associated Urinary Tract Infections  (ICUs and select wards)</t>
  </si>
  <si>
    <t>Does Not Apply (measure did not apply to the hospital during the reporting period; e.g. zero device days or procedures, no applicable locations, or the hospital is a PPS-Exempt Cancer Hospital as classified by CMS)</t>
  </si>
  <si>
    <t>SIR, where target is &lt;=0.427</t>
  </si>
  <si>
    <t>&lt;null&gt; (if CAUTI_Results = 'Declined to Respond,' 'Unable to Calculate Score,' 'Does Not Apply,' or 'Pending Leapfrog Verification')</t>
  </si>
  <si>
    <t xml:space="preserve">Overall Score: Facility-wide Inpatient MRSA Blood Laboratory-identified Events </t>
  </si>
  <si>
    <t>Does Not Apply (measure did not apply to the hospital during the reporting period; e.g. zero device days or procedures, no applicable locations, etc.).</t>
  </si>
  <si>
    <t>SIR, where target is &lt;=0.496</t>
  </si>
  <si>
    <t>&lt;null&gt; (if MRSA_Results='Unable to Calculate Score,' 'Declined to Respond' or 'Pending Leapfrog Verification')</t>
  </si>
  <si>
    <t xml:space="preserve">Overall Score: Facility-wide Inpatient C.difficile Laboratory-identified Events </t>
  </si>
  <si>
    <t>SIR, where target is &lt;=0.621</t>
  </si>
  <si>
    <t>&lt;null&gt; (if CDI_Results = 'Unable to Calculate Score,' 'Declined to Respond,' or 'Pending Leapfrog Verification')</t>
  </si>
  <si>
    <t xml:space="preserve">Overall Score: Surgical Site Infections Following Major Colon Surgery </t>
  </si>
  <si>
    <t>SIR, where target is &lt;=0.349</t>
  </si>
  <si>
    <t>&lt;null&gt; (if SSIColon_Results = 'Unable to Calculate Score,' 'Does Not Apply,' or 'Declined to Respond' or 'Pending Leapfrog Verification')</t>
  </si>
  <si>
    <t>Sect. 8</t>
  </si>
  <si>
    <t>Pediatric Care</t>
  </si>
  <si>
    <t>Sect. 8A</t>
  </si>
  <si>
    <t>Patient Experience (CAHPS Child Hospital Survey)</t>
  </si>
  <si>
    <r>
      <t xml:space="preserve">End of 12-month reporting period used to report on Patient Experience in Section 8A.
</t>
    </r>
    <r>
      <rPr>
        <i/>
        <sz val="11"/>
        <rFont val="Calibri"/>
        <family val="2"/>
      </rPr>
      <t>&lt;null&gt; (if CAHPS_Results = 'Declined to Respond' or 'Pending Leapfrog Verification')</t>
    </r>
  </si>
  <si>
    <t xml:space="preserve">Overall Score: Patient Experience (CAHPS Child Hospital Survey) </t>
  </si>
  <si>
    <t>Unable to Calculate Score  (&lt;100 returned CAHPS Child Hospital Surveys)</t>
  </si>
  <si>
    <t>Does Not Apply (too few pediatric inpatient admissions (n &lt; 500, or n&gt;=500 but fewer than 100 pediatric admissions were for non-NICU) to administer the CAHPS Child Hospital Survey)</t>
  </si>
  <si>
    <t>Top Box Score: Communication with Parent – Communication about your child’s medicines</t>
  </si>
  <si>
    <t>(Percentage; Range: 0-100%, where target is at least 83%)</t>
  </si>
  <si>
    <t>Top Box Score: Communication with Parent – Keeping you informed about your child’s care</t>
  </si>
  <si>
    <t>(Percentage; Range: 0-100%, where target is at least 80%)</t>
  </si>
  <si>
    <t xml:space="preserve">Top Box Score: Communication with Child – How well nurses communicate with your child </t>
  </si>
  <si>
    <t>(Percentage; Range: 0-100%, where target is at least 82%)</t>
  </si>
  <si>
    <t>Top Box Score: Communication with Child – How well doctors communicate with your child</t>
  </si>
  <si>
    <t>(Percentage; Range: 0-100%, where target is at least 78%)</t>
  </si>
  <si>
    <t>Top Box Score: Attention to Safety and Comfort – Preventing mistakes and helping you report concerns</t>
  </si>
  <si>
    <t>(Percentage; Range: 0-100%, where target is at least 66%)</t>
  </si>
  <si>
    <t>Sect. 8B</t>
  </si>
  <si>
    <t>Pediatric Computed Tomography (CT) Radiation Dose</t>
  </si>
  <si>
    <t xml:space="preserve">Overall Score: Head Scans Pediatric CT Dose  </t>
  </si>
  <si>
    <t>Unable to Calculate Score (&lt;10 head CT scans for all age ranges)</t>
  </si>
  <si>
    <t>Does Not Apply (The hospital does not perform CT scans on pediatric patients)</t>
  </si>
  <si>
    <t xml:space="preserve">Overall Score: Abdomen/Pelvis Scans Pediatric CT Dose  </t>
  </si>
  <si>
    <t>Unable to Calculate Score (&lt;10 abdomen/pelvis CT scans for all age ranges)</t>
  </si>
  <si>
    <t>Does Not Apply (hospital does not perform CT scans on pediatric patients)</t>
  </si>
  <si>
    <t>Declined to Respond (Did not submit a Survey or did not respond to this section of the Survey or had Survey decertified)</t>
  </si>
  <si>
    <t>Sect. 9</t>
  </si>
  <si>
    <t>Outpatient Procedures</t>
  </si>
  <si>
    <t>Sect. 9A</t>
  </si>
  <si>
    <t>Basic Outpatient Department Information</t>
  </si>
  <si>
    <t>&lt;null&gt; (If hospital is scored as "Declined to Respond" for all measures in Section 9)</t>
  </si>
  <si>
    <t xml:space="preserve">Total number of operating rooms used to perform the procedures listed in Section 9C: Volume of Procedures. </t>
  </si>
  <si>
    <t>&lt;null&gt; (If hospital is scored as "Declined to Respond" or "Does Not Apply" for all measures in Section 9)</t>
  </si>
  <si>
    <t xml:space="preserve">Total number of procedure rooms used to perform the procedures listed in Section 9C: Volume of Procedures. </t>
  </si>
  <si>
    <t>Sect. 9B</t>
  </si>
  <si>
    <t>Medical, Surgical, and Clinical Staff</t>
  </si>
  <si>
    <t>Overall Score: Certified Clinicians Present While Patients are Recovering - Advanced Cardiovascular Life Support (ACLS)</t>
  </si>
  <si>
    <t>Does Not Apply (The hospital does not perform procedures on adult patients)</t>
  </si>
  <si>
    <t>Overall Score: Certified Clinicians Present While Patients are Recovering - Pediatric Advanced Life Support (PALS)</t>
  </si>
  <si>
    <t>Does Not Apply (The hospital does not perform procedures on pediatric patients)</t>
  </si>
  <si>
    <t>Sect. 9C</t>
  </si>
  <si>
    <t>Volume of Procedures</t>
  </si>
  <si>
    <t>&lt;null&gt; (If hospital is scored as 'Declined to Respond' or 'Does Not Apply' for all measures in Section 9)</t>
  </si>
  <si>
    <t>Hospital volume for adult anterior segment eye procedures.</t>
  </si>
  <si>
    <t>&lt;null&gt; (If the hospital did not perform any of the included procedures)</t>
  </si>
  <si>
    <t>Hospital volume for adult posterior segment eye procedures.</t>
  </si>
  <si>
    <t>VOL_Ophth_ocadnexa_Adult</t>
  </si>
  <si>
    <t xml:space="preserve">Hospital volume for adult ocular adnexa and other eye procedures. </t>
  </si>
  <si>
    <t>VOL_Ophth_ocadnexa_Ped</t>
  </si>
  <si>
    <t xml:space="preserve">Hospital volume for pediatric ocular adnexa and other eye procedures. </t>
  </si>
  <si>
    <t>Hospital volume for adult finger, hand, wrist, forearm, and elbow procedures.</t>
  </si>
  <si>
    <t>Hospital volume for pediatric finger, hand, wrist, forearm, and elbow procedures.</t>
  </si>
  <si>
    <t>Hospital volume for adult shoulder procedures.</t>
  </si>
  <si>
    <t>Hospital volume for pediatric shoulder procedures.</t>
  </si>
  <si>
    <t>Hospital volume for adult spine procedures.</t>
  </si>
  <si>
    <t>Hospital volume for adult hip procedures.</t>
  </si>
  <si>
    <t>Hospital volume for adult knee procedures.</t>
  </si>
  <si>
    <t>Hospital volume for pediatric knee procedures.</t>
  </si>
  <si>
    <t>Hospital volume for adult toe, foot, ankle, and leg procedures.</t>
  </si>
  <si>
    <t>Hospital volume for pediatric toe, foot, ankle, and leg procedures.</t>
  </si>
  <si>
    <t>Hospital volume for adult general orthopedic procedures.</t>
  </si>
  <si>
    <t>Hospital volume for pediatric general orthopedic procedures.</t>
  </si>
  <si>
    <t>Hospital volume for adult ear procedures.</t>
  </si>
  <si>
    <t>Hospital volume for pediatric ear procedures.</t>
  </si>
  <si>
    <t>Hospital volume for adult mouth procedures.</t>
  </si>
  <si>
    <t>Hospital volume for pediatric mouth procedures.</t>
  </si>
  <si>
    <t>VOL_Oto_ns_Adult</t>
  </si>
  <si>
    <t>Hospital volume for adult nasal/sinus procedures.</t>
  </si>
  <si>
    <t>VOL_Oto_ns_Ped</t>
  </si>
  <si>
    <t>Hospital volume for pediatric nasal/sinus procedures.</t>
  </si>
  <si>
    <t>VOL_Oto_pat_Ped</t>
  </si>
  <si>
    <t>Hospital volume for pediatric pharynx/adenoid/tonsil procedures.</t>
  </si>
  <si>
    <t>Hospital volume for adult upper gastrointestinal endoscopies.</t>
  </si>
  <si>
    <t>Hospital volume for adult lower gastrointestinal endoscopies.</t>
  </si>
  <si>
    <t>Hospital volume for adult cholecystectomies and common duct explorations.</t>
  </si>
  <si>
    <t>Hospital volume for adult hemorrhoid procedures.</t>
  </si>
  <si>
    <t>Hospital volume for adult inguinal and femoral hernia repairs.</t>
  </si>
  <si>
    <t>Hospital volume for other adult hernia repairs.</t>
  </si>
  <si>
    <t>Hospital volume for adult laparoscopies.</t>
  </si>
  <si>
    <t>Hospital volume for adult lumpectomies or quadrantectomy of breast procedures.</t>
  </si>
  <si>
    <t>Hospital volume for adult mastectomies.</t>
  </si>
  <si>
    <t>Hospital volume for adult circumcisions.</t>
  </si>
  <si>
    <t>Hospital volume for adult cystourethroscopies.</t>
  </si>
  <si>
    <t>Hospital volume for adult male genital procedures.</t>
  </si>
  <si>
    <t>Hospital volume for adult urethra procedures.</t>
  </si>
  <si>
    <t>Hospital volume for adult vaginal repair procedures.</t>
  </si>
  <si>
    <t>Hospital volume for adult spinal fusion procedures.</t>
  </si>
  <si>
    <t>Hospital volume for adult cervix procedures.</t>
  </si>
  <si>
    <t>Hospital volume for adult hysteroscopies.</t>
  </si>
  <si>
    <t>Hospital volume for adult uterus and adnexa laparoscopies.</t>
  </si>
  <si>
    <t>Hospital volume for adult breast repair or reconstructive procedures.</t>
  </si>
  <si>
    <t xml:space="preserve">Hospital volume for adult skin graft/reconstructive procedures. </t>
  </si>
  <si>
    <t>Sect. 9D</t>
  </si>
  <si>
    <t>Safety of Procedures</t>
  </si>
  <si>
    <t>End of 24-month reporting period used by CMS to report on the Rate of Unplanned Hospital Visits after an Outpatient Colonoscopy.
&lt;null&gt; (If ColonoscopyVisit_Results = 'Declined to Respond,' 'Does Not Apply,' 'Unable to Calculate Score,' or 'Pending Leapfrog Verification')</t>
  </si>
  <si>
    <t>Overall Score: Rate of Unplanned Hospital Visits After an Outpatient Colonoscopy</t>
  </si>
  <si>
    <t>Does Not Apply (The hospital does not perform lower GI endoscopies or is a pediatric facility)</t>
  </si>
  <si>
    <t>Unable to Calculate Score (The hospital does not participate with CMS, is scored as 'Not Available' by CMS, or did not provide an accurate CCN in the Survey Profile)</t>
  </si>
  <si>
    <t xml:space="preserve">End of 12-month reporting period used to report on the use of a Safe Surgery Checklist for Adult and Pediatric Outpatient Procedures in Section 9D. </t>
  </si>
  <si>
    <t>&lt;null&gt; (if SafeCheck_Results = 'Declined to Respond,' 'Does Not Apply,' or 'Pending Leapfrog Verification')</t>
  </si>
  <si>
    <t>Overall Score: Safe Surgery Checklist for Adult and Pediatric Outpatient Procedures</t>
  </si>
  <si>
    <t>Does Not Apply (The hospital does not perform outpatient procedures on adult or pediatric patients)</t>
  </si>
  <si>
    <t>Sect. 9E</t>
  </si>
  <si>
    <t>Medication Safety for Outpatient Procedures</t>
  </si>
  <si>
    <t>&lt;null&gt; (if MedAllergy_Results = 'Declined to Respond,' 'Does Not Apply,' or 'Pending Leapfrog Verification')</t>
  </si>
  <si>
    <t>Overall Score: Medication Safety for Outpatient Procedures</t>
  </si>
  <si>
    <t xml:space="preserve">Percentage of cases with a list of all home medications, including dose, route, and frequency, documented in the clinical record. </t>
  </si>
  <si>
    <t>% rate</t>
  </si>
  <si>
    <t xml:space="preserve">Percentage of cases with a list of medications administered during the visit and/or new medications prescribed at discharge, including the strength, dose, route, date, and time of administration, documented in the clinical record. </t>
  </si>
  <si>
    <t>Percentage of cases with a list of all allergies and adverse reaction(s) documented in the clinical record.</t>
  </si>
  <si>
    <t>Sect. 9F</t>
  </si>
  <si>
    <t>Patient Experience (OAS CAHPS)</t>
  </si>
  <si>
    <r>
      <t xml:space="preserve">End of 12-month reporting period used to report on Patient Experience (OAS CAHPS) in Section 9F.
</t>
    </r>
    <r>
      <rPr>
        <i/>
        <sz val="11"/>
        <rFont val="Calibri"/>
        <family val="2"/>
      </rPr>
      <t>&lt;null&gt; (if Hospital does not perform any outpatient procedures or OASCAHPS_Results = 'Declined to Respond' or 'Pending Leapfrog Verification')</t>
    </r>
  </si>
  <si>
    <t>Overall Score: Patient Experience (OAS CAHPS)</t>
  </si>
  <si>
    <t>Domain Top Box Score: Facilities and Staff</t>
  </si>
  <si>
    <t>(Percentage; Range 0-100%)</t>
  </si>
  <si>
    <t>Domain Top Box Score: Communication About Your Procedure</t>
  </si>
  <si>
    <t>Domain Top Box Score: Patients' Rating of the Facility</t>
  </si>
  <si>
    <t>Domain Top Box Score: Patients Recommending the Facility</t>
  </si>
  <si>
    <t>Link to the Ratings Website for the reported hospital.</t>
  </si>
  <si>
    <t xml:space="preserve">Hospitals reporting on the volume of outpatient procedures were also asked to report on the locations where these procedures are performed. 
The names and cities of these locations are listed, by specialty, below. </t>
  </si>
  <si>
    <t>Indicates whether ophthalmology procedures were performed in the hospital or at a hospital outpatient department that is co-located with the hospital.</t>
  </si>
  <si>
    <t xml:space="preserve">&lt;null&gt; (If hospital did not perform any of the included procedures)
</t>
  </si>
  <si>
    <t>Indicates whether ophthalmology procedures were performed at a surgery center or free-standing hospital outpatient department.</t>
  </si>
  <si>
    <t>&lt;null&gt; (If hospital did not perform any of the included procedures)</t>
  </si>
  <si>
    <t xml:space="preserve">Name of Surgery Center/ Free-Standing Hospital Outpatient Department 1 where ophthalmology procedures are performed. </t>
  </si>
  <si>
    <t>&lt;null&gt; (If Ophth_HOPD = 'No' or blank)</t>
  </si>
  <si>
    <t xml:space="preserve">City location of Surgery Center/ Free-Standing Hospital Outpatient Department 1 where ophthalmology procedures are performed. </t>
  </si>
  <si>
    <t xml:space="preserve">Name of Surgery Center/ Free-Standing Hospital Outpatient Department 2 where ophthalmology procedures are performed. </t>
  </si>
  <si>
    <t xml:space="preserve">City location of Surgery Center/ Free-Standing Hospital Outpatient Department 2 where ophthalmology procedures are performed. </t>
  </si>
  <si>
    <t xml:space="preserve">Name of Surgery Center/ Free-Standing Hospital Outpatient Department 3 where ophthalmology procedures are performed. </t>
  </si>
  <si>
    <t xml:space="preserve">City location of Surgery Center/ Free-Standing Hospital Outpatient Department 3 where ophthalmology procedures are performed. </t>
  </si>
  <si>
    <t xml:space="preserve">Name of Surgery Center/ Free-Standing Hospital Outpatient Department 4 where ophthalmology procedures are performed. </t>
  </si>
  <si>
    <t xml:space="preserve">City location of Surgery Center/ Free-Standing Hospital Outpatient Department 4 where ophthalmology procedures are performed. </t>
  </si>
  <si>
    <t xml:space="preserve">Name of Surgery Center/ Free-Standing Hospital Outpatient Department 5 where ophthalmology procedures are performed. </t>
  </si>
  <si>
    <t xml:space="preserve">City location of Surgery Center/ Free-Standing Hospital Outpatient Department 5 where ophthalmology procedures are performed. </t>
  </si>
  <si>
    <t>Indicates whether orthopedic procedures were performed in the hospital or at a hospital outpatient department that is co-located with the hospital.</t>
  </si>
  <si>
    <t>Indicates whether orthopedic procedures were performed at a surgery center or free-standing hospital outpatient department.</t>
  </si>
  <si>
    <r>
      <rPr>
        <sz val="11"/>
        <color theme="1"/>
        <rFont val="Calibri"/>
        <family val="2"/>
      </rPr>
      <t xml:space="preserve">Name of Surgery Center/ Free-Standing Hospital Outpatient Department 1 where orthopedic procedures are performed. </t>
    </r>
    <r>
      <rPr>
        <i/>
        <sz val="11"/>
        <color theme="1"/>
        <rFont val="Calibri"/>
        <family val="2"/>
      </rPr>
      <t xml:space="preserve">
&lt;null&gt; (If Ortho_HOPD = 'No' or blank)</t>
    </r>
  </si>
  <si>
    <r>
      <t xml:space="preserve">City location of Surgery Center/ Free-Standing Hospital Outpatient Department 1 where orthopedic procedures are performed. 
</t>
    </r>
    <r>
      <rPr>
        <i/>
        <sz val="11"/>
        <color theme="1"/>
        <rFont val="Calibri"/>
        <family val="2"/>
      </rPr>
      <t>&lt;null&gt; (If Ortho_HOPD = 'No' or blank)</t>
    </r>
  </si>
  <si>
    <r>
      <rPr>
        <sz val="11"/>
        <color theme="1"/>
        <rFont val="Calibri"/>
        <family val="2"/>
      </rPr>
      <t xml:space="preserve">Name of Surgery Center/ Free-Standing Hospital Outpatient Department 2 where orthopedic procedures are performed. </t>
    </r>
    <r>
      <rPr>
        <i/>
        <sz val="11"/>
        <color theme="1"/>
        <rFont val="Calibri"/>
        <family val="2"/>
      </rPr>
      <t xml:space="preserve">
&lt;null&gt; (If Ortho_HOPD = 'No' or blank)</t>
    </r>
  </si>
  <si>
    <r>
      <t xml:space="preserve">City location of Surgery Center/ Free-Standing Hospital Outpatient Department 2 where orthopedic procedures are performed. 
</t>
    </r>
    <r>
      <rPr>
        <i/>
        <sz val="11"/>
        <color theme="1"/>
        <rFont val="Calibri"/>
        <family val="2"/>
      </rPr>
      <t>&lt;null&gt; (If Ortho_HOPD = 'No' or blank)</t>
    </r>
  </si>
  <si>
    <r>
      <rPr>
        <sz val="11"/>
        <color theme="1"/>
        <rFont val="Calibri"/>
        <family val="2"/>
      </rPr>
      <t xml:space="preserve">Name of Surgery Center/ Free-Standing Hospital Outpatient Department 3 where orthopedic procedures are performed. </t>
    </r>
    <r>
      <rPr>
        <i/>
        <sz val="11"/>
        <color theme="1"/>
        <rFont val="Calibri"/>
        <family val="2"/>
      </rPr>
      <t xml:space="preserve">
&lt;null&gt; (If Ortho_HOPD = 'No' or blank)</t>
    </r>
  </si>
  <si>
    <r>
      <t xml:space="preserve">City location of Surgery Center/ Free-Standing Hospital Outpatient Department 3 where orthopedic procedures are performed. 
</t>
    </r>
    <r>
      <rPr>
        <i/>
        <sz val="11"/>
        <color theme="1"/>
        <rFont val="Calibri"/>
        <family val="2"/>
      </rPr>
      <t>&lt;null&gt; (If Ortho_HOPD = 'No' or blank)</t>
    </r>
  </si>
  <si>
    <r>
      <rPr>
        <sz val="11"/>
        <color theme="1"/>
        <rFont val="Calibri"/>
        <family val="2"/>
      </rPr>
      <t xml:space="preserve">Name of Surgery Center/ Free-Standing Hospital Outpatient Department 4 where orthopedic procedures are performed. </t>
    </r>
    <r>
      <rPr>
        <i/>
        <sz val="11"/>
        <color theme="1"/>
        <rFont val="Calibri"/>
        <family val="2"/>
      </rPr>
      <t xml:space="preserve">
&lt;null&gt; (If Ortho_HOPD = 'No' or blank)</t>
    </r>
  </si>
  <si>
    <r>
      <t xml:space="preserve">City location of Surgery Center/ Free-Standing Hospital Outpatient Department 4 where orthopedic procedures are performed. 
</t>
    </r>
    <r>
      <rPr>
        <i/>
        <sz val="11"/>
        <color theme="1"/>
        <rFont val="Calibri"/>
        <family val="2"/>
      </rPr>
      <t>&lt;null&gt; (If Ortho_HOPD = 'No' or blank)</t>
    </r>
  </si>
  <si>
    <r>
      <rPr>
        <sz val="11"/>
        <color theme="1"/>
        <rFont val="Calibri"/>
        <family val="2"/>
      </rPr>
      <t xml:space="preserve">Name of Surgery Center/ Free-Standing Hospital Outpatient Department 5 where orthopedic procedures are performed. </t>
    </r>
    <r>
      <rPr>
        <i/>
        <sz val="11"/>
        <color theme="1"/>
        <rFont val="Calibri"/>
        <family val="2"/>
      </rPr>
      <t xml:space="preserve">
&lt;null&gt; (If Ortho_HOPD = 'No' or blank)</t>
    </r>
  </si>
  <si>
    <r>
      <t xml:space="preserve">City location of Surgery Center/ Free-Standing Hospital Outpatient Department 5 where orthopedic procedures are performed. 
</t>
    </r>
    <r>
      <rPr>
        <i/>
        <sz val="11"/>
        <color theme="1"/>
        <rFont val="Calibri"/>
        <family val="2"/>
      </rPr>
      <t>&lt;null&gt; (If Ortho_HOPD = 'No' or blank)</t>
    </r>
  </si>
  <si>
    <t>Indicates whether otolaryngology procedures were performed in the hospital or at a hospital outpatient department that is co-located with the hospital.</t>
  </si>
  <si>
    <t>Indicates whether otolaryngology procedures were performed at a surgery center or free-standing hospital outpatient department.</t>
  </si>
  <si>
    <r>
      <t xml:space="preserve">Name of Surgery Center/ Free-Standing Hospital Outpatient Department 1 where otolaryngology procedures are performed. 
</t>
    </r>
    <r>
      <rPr>
        <i/>
        <sz val="11"/>
        <color theme="1"/>
        <rFont val="Calibri"/>
        <family val="2"/>
      </rPr>
      <t>&lt;null&gt; (If Oto_HOPD = 'No' or blank)</t>
    </r>
  </si>
  <si>
    <r>
      <t xml:space="preserve">City location of Surgery Center/ Free-Standing Hospital Outpatient Department 1 where otolaryngology procedures are performed. 
</t>
    </r>
    <r>
      <rPr>
        <i/>
        <sz val="11"/>
        <color theme="1"/>
        <rFont val="Calibri"/>
        <family val="2"/>
      </rPr>
      <t>&lt;null&gt; (If Oto_HOPD = 'No' or blank)</t>
    </r>
  </si>
  <si>
    <r>
      <t xml:space="preserve">Name of Surgery Center/ Free-Standing Hospital Outpatient Department 2 where otolaryngology procedures are performed. 
</t>
    </r>
    <r>
      <rPr>
        <i/>
        <sz val="11"/>
        <color theme="1"/>
        <rFont val="Calibri"/>
        <family val="2"/>
      </rPr>
      <t>&lt;null&gt; (If Oto_HOPD = 'No' or blank)</t>
    </r>
    <r>
      <rPr>
        <sz val="11"/>
        <color theme="1"/>
        <rFont val="Calibri"/>
        <family val="2"/>
      </rPr>
      <t xml:space="preserve">
</t>
    </r>
  </si>
  <si>
    <r>
      <t xml:space="preserve">City location of Surgery Center/ Free-Standing Hospital Outpatient Department 2 where otolaryngology procedures are performed. 
</t>
    </r>
    <r>
      <rPr>
        <i/>
        <sz val="11"/>
        <color theme="1"/>
        <rFont val="Calibri"/>
        <family val="2"/>
      </rPr>
      <t>&lt;null&gt; (If Oto_HOPD = 'No' or blank</t>
    </r>
    <r>
      <rPr>
        <sz val="11"/>
        <color theme="1"/>
        <rFont val="Calibri"/>
        <family val="2"/>
      </rPr>
      <t>)</t>
    </r>
  </si>
  <si>
    <r>
      <t xml:space="preserve">Name of Surgery Center/ Free-Standing Hospital Outpatient Department 3 where otolaryngology procedures are performed. 
</t>
    </r>
    <r>
      <rPr>
        <i/>
        <sz val="11"/>
        <color theme="1"/>
        <rFont val="Calibri"/>
        <family val="2"/>
      </rPr>
      <t>&lt;null&gt; (If Oto_HOPD = 'No' or blank)</t>
    </r>
  </si>
  <si>
    <r>
      <t xml:space="preserve">City location of Surgery Center/ Free-Standing Hospital Outpatient Department 3 where otolaryngology procedures are performed. 
</t>
    </r>
    <r>
      <rPr>
        <i/>
        <sz val="11"/>
        <color theme="1"/>
        <rFont val="Calibri"/>
        <family val="2"/>
      </rPr>
      <t>&lt;null&gt; (If Oto_HOPD = 'No' or blank</t>
    </r>
    <r>
      <rPr>
        <sz val="11"/>
        <color theme="1"/>
        <rFont val="Calibri"/>
        <family val="2"/>
      </rPr>
      <t>)</t>
    </r>
  </si>
  <si>
    <r>
      <t xml:space="preserve">Name of Surgery Center/ Free-Standing Hospital Outpatient Department 4 where otolaryngology procedures are performed. 
</t>
    </r>
    <r>
      <rPr>
        <i/>
        <sz val="11"/>
        <color theme="1"/>
        <rFont val="Calibri"/>
        <family val="2"/>
      </rPr>
      <t>&lt;null&gt; (If Oto_HOPD = 'No' or blank)</t>
    </r>
  </si>
  <si>
    <r>
      <t xml:space="preserve">City location of Surgery Center/ Free-Standing Hospital Outpatient Department 4 where otolaryngology procedures are performed. 
</t>
    </r>
    <r>
      <rPr>
        <i/>
        <sz val="11"/>
        <color theme="1"/>
        <rFont val="Calibri"/>
        <family val="2"/>
      </rPr>
      <t>&lt;null&gt; (If Oto_HOPD = 'No' or blank</t>
    </r>
    <r>
      <rPr>
        <sz val="11"/>
        <color theme="1"/>
        <rFont val="Calibri"/>
        <family val="2"/>
      </rPr>
      <t>)</t>
    </r>
  </si>
  <si>
    <r>
      <t xml:space="preserve">Name of Surgery Center/ Free-Standing Hospital Outpatient Department 5 where otolaryngology procedures are performed. 
</t>
    </r>
    <r>
      <rPr>
        <i/>
        <sz val="11"/>
        <color theme="1"/>
        <rFont val="Calibri"/>
        <family val="2"/>
      </rPr>
      <t>&lt;null&gt; (If Oto_HOPD = 'No' or blank)</t>
    </r>
  </si>
  <si>
    <r>
      <t xml:space="preserve">City location of Surgery Center/ Free-Standing Hospital Outpatient Department 5 where otolaryngology procedures are performed. 
</t>
    </r>
    <r>
      <rPr>
        <i/>
        <sz val="11"/>
        <color theme="1"/>
        <rFont val="Calibri"/>
        <family val="2"/>
      </rPr>
      <t>&lt;null&gt; (If Oto_HOPD = 'No' or blank</t>
    </r>
    <r>
      <rPr>
        <sz val="11"/>
        <color theme="1"/>
        <rFont val="Calibri"/>
        <family val="2"/>
      </rPr>
      <t>)</t>
    </r>
  </si>
  <si>
    <t>Indicates whether gastroenterology procedures were performed in the hospital or at a hospital outpatient department that is co-located with the hospital.</t>
  </si>
  <si>
    <t>Indicates whether gastroenterology procedures were performed at a surgery center or free-standing hospital outpatient department.</t>
  </si>
  <si>
    <r>
      <t xml:space="preserve">Name of Surgery Center/ Free-Standing Hospital Outpatient Department 1 where gastroenterology procedures are performed. 
</t>
    </r>
    <r>
      <rPr>
        <i/>
        <sz val="11"/>
        <color theme="1"/>
        <rFont val="Calibri"/>
        <family val="2"/>
      </rPr>
      <t>&lt;null&gt; (If Gastro_HOPD = 'No' or blank)</t>
    </r>
  </si>
  <si>
    <r>
      <t xml:space="preserve">City location of Surgery Center/ Free-Standing Hospital Outpatient Department 1 where gastroenterology procedures are performed. 
</t>
    </r>
    <r>
      <rPr>
        <i/>
        <sz val="11"/>
        <color theme="1"/>
        <rFont val="Calibri"/>
        <family val="2"/>
      </rPr>
      <t>&lt;null&gt; (If Gastro_HOPD = 'No' or blank)</t>
    </r>
  </si>
  <si>
    <r>
      <t xml:space="preserve">Name of Surgery Center/ Free-Standing Hospital Outpatient Department 2 where gastroenterology procedures are performed. 
</t>
    </r>
    <r>
      <rPr>
        <i/>
        <sz val="11"/>
        <color theme="1"/>
        <rFont val="Calibri"/>
        <family val="2"/>
      </rPr>
      <t>&lt;null&gt; (If Gastro_HOPD = 'No' or blank)</t>
    </r>
  </si>
  <si>
    <r>
      <t xml:space="preserve">City location of Surgery Center/ Free-Standing Hospital Outpatient Department 2 where gastroenterology procedures are performed. 
</t>
    </r>
    <r>
      <rPr>
        <i/>
        <sz val="11"/>
        <color theme="1"/>
        <rFont val="Calibri"/>
        <family val="2"/>
      </rPr>
      <t>&lt;null&gt; (If Gastro_HOPD = 'No' or blank)</t>
    </r>
  </si>
  <si>
    <r>
      <t xml:space="preserve">Name of Surgery Center/ Free-Standing Hospital Outpatient Department 3 where gastroenterology procedures are performed. 
</t>
    </r>
    <r>
      <rPr>
        <i/>
        <sz val="11"/>
        <color theme="1"/>
        <rFont val="Calibri"/>
        <family val="2"/>
      </rPr>
      <t>&lt;null&gt; (If Gastro_HOPD = 'No' or blank)</t>
    </r>
  </si>
  <si>
    <r>
      <t xml:space="preserve">City location of Surgery Center/ Free-Standing Hospital Outpatient Department 3 where gastroenterology procedures are performed. 
</t>
    </r>
    <r>
      <rPr>
        <i/>
        <sz val="11"/>
        <color theme="1"/>
        <rFont val="Calibri"/>
        <family val="2"/>
      </rPr>
      <t>&lt;null&gt; (If Gastro_HOPD = 'No' or blank)</t>
    </r>
  </si>
  <si>
    <r>
      <t xml:space="preserve">Name of Surgery Center/ Free-Standing Hospital Outpatient Department 4 where gastroenterology procedures are performed. 
</t>
    </r>
    <r>
      <rPr>
        <i/>
        <sz val="11"/>
        <color theme="1"/>
        <rFont val="Calibri"/>
        <family val="2"/>
      </rPr>
      <t>&lt;null&gt; (If Gastro_HOPD = 'No' or blank)</t>
    </r>
  </si>
  <si>
    <r>
      <t xml:space="preserve">City location of Surgery Center/ Free-Standing Hospital Outpatient Department 4 where gastroenterology procedures are performed. 
</t>
    </r>
    <r>
      <rPr>
        <i/>
        <sz val="11"/>
        <color theme="1"/>
        <rFont val="Calibri"/>
        <family val="2"/>
      </rPr>
      <t>&lt;null&gt; (If Gastro_HOPD = 'No' or blank)</t>
    </r>
  </si>
  <si>
    <r>
      <t xml:space="preserve">Name of Surgery Center/ Free-Standing Hospital Outpatient Department 5 where gastroenterology procedures are performed. 
</t>
    </r>
    <r>
      <rPr>
        <i/>
        <sz val="11"/>
        <color theme="1"/>
        <rFont val="Calibri"/>
        <family val="2"/>
      </rPr>
      <t>&lt;null&gt; (If Gastro_HOPD = 'No' or blank)</t>
    </r>
  </si>
  <si>
    <r>
      <t xml:space="preserve">City location of Surgery Center/ Free-Standing Hospital Outpatient Department 5 where gastroenterology procedures are performed. 
</t>
    </r>
    <r>
      <rPr>
        <i/>
        <sz val="11"/>
        <color theme="1"/>
        <rFont val="Calibri"/>
        <family val="2"/>
      </rPr>
      <t>&lt;null&gt; (If Gastro_HOPD = 'No' or blank)</t>
    </r>
  </si>
  <si>
    <t>Indicates whether general surgery procedures were performed in the hospital or at a hospital outpatient department that is co-located with the hospital.</t>
  </si>
  <si>
    <t>Indicates whether general surgery procedures were performed at a surgery center or free-standing hospital outpatient department.</t>
  </si>
  <si>
    <r>
      <t xml:space="preserve">Name of Surgery Center/ Free-Standing Hospital Outpatient Department 1 where general surgery procedures are performed. 
</t>
    </r>
    <r>
      <rPr>
        <i/>
        <sz val="11"/>
        <rFont val="Calibri"/>
        <family val="2"/>
      </rPr>
      <t>&lt;null&gt; (If GenSurg_HOPD = 'No' or blank)</t>
    </r>
  </si>
  <si>
    <r>
      <t xml:space="preserve">City location of Surgery Center/ Free-Standing Hospital Outpatient Department 1 where general surgery procedures are performed. 
</t>
    </r>
    <r>
      <rPr>
        <i/>
        <sz val="11"/>
        <color theme="1"/>
        <rFont val="Calibri"/>
        <family val="2"/>
      </rPr>
      <t>&lt;null&gt; (If GenSurg_HOPD = 'No' or blank)</t>
    </r>
  </si>
  <si>
    <r>
      <t xml:space="preserve">Name of Surgery Center/ Free-Standing Hospital Outpatient Department 2 where general surgery procedures are performed. 
</t>
    </r>
    <r>
      <rPr>
        <i/>
        <sz val="11"/>
        <rFont val="Calibri"/>
        <family val="2"/>
      </rPr>
      <t>&lt;null&gt; (If GenSurg_HOPD = 'No' or blank)</t>
    </r>
  </si>
  <si>
    <r>
      <t xml:space="preserve">City location of Surgery Center/ Free-Standing Hospital Outpatient Department 2 where general surgery procedures are performed. 
</t>
    </r>
    <r>
      <rPr>
        <i/>
        <sz val="11"/>
        <color theme="1"/>
        <rFont val="Calibri"/>
        <family val="2"/>
      </rPr>
      <t>&lt;null&gt; (If GenSurg_HOPD = 'No' or blank)</t>
    </r>
  </si>
  <si>
    <r>
      <t xml:space="preserve">Name of Surgery Center/ Free-Standing Hospital Outpatient Department 3 where general surgery procedures are performed. 
</t>
    </r>
    <r>
      <rPr>
        <i/>
        <sz val="11"/>
        <rFont val="Calibri"/>
        <family val="2"/>
      </rPr>
      <t>&lt;null&gt; (If GenSurg_HOPD = 'No' or blank)</t>
    </r>
  </si>
  <si>
    <r>
      <t xml:space="preserve">City location of Surgery Center/ Free-Standing Hospital Outpatient Department 3 where general surgery procedures are performed. 
</t>
    </r>
    <r>
      <rPr>
        <i/>
        <sz val="11"/>
        <color theme="1"/>
        <rFont val="Calibri"/>
        <family val="2"/>
      </rPr>
      <t>&lt;null&gt; (If GenSurg_HOPD = 'No' or blank)</t>
    </r>
  </si>
  <si>
    <r>
      <t xml:space="preserve">Name of Surgery Center/ Free-Standing Hospital Outpatient Department 4 where general surgery procedures are performed. 
</t>
    </r>
    <r>
      <rPr>
        <i/>
        <sz val="11"/>
        <rFont val="Calibri"/>
        <family val="2"/>
      </rPr>
      <t>&lt;null&gt; (If GenSurg_HOPD = 'No' or blank)</t>
    </r>
  </si>
  <si>
    <r>
      <t xml:space="preserve">City location of Surgery Center/ Free-Standing Hospital Outpatient Department 4 where general surgery procedures are performed. 
</t>
    </r>
    <r>
      <rPr>
        <i/>
        <sz val="11"/>
        <color theme="1"/>
        <rFont val="Calibri"/>
        <family val="2"/>
      </rPr>
      <t>&lt;null&gt; (If GenSurg_HOPD = 'No' or blank)</t>
    </r>
  </si>
  <si>
    <r>
      <t xml:space="preserve">Name of Surgery Center/ Free-Standing Hospital Outpatient Department 5 where general surgery procedures are performed. 
</t>
    </r>
    <r>
      <rPr>
        <i/>
        <sz val="11"/>
        <rFont val="Calibri"/>
        <family val="2"/>
      </rPr>
      <t>&lt;null&gt; (If GenSurg_HOPD = 'No' or blank)</t>
    </r>
  </si>
  <si>
    <r>
      <t xml:space="preserve">City location of Surgery Center/ Free-Standing Hospital Outpatient Department 5 where general surgery procedures are performed. 
</t>
    </r>
    <r>
      <rPr>
        <i/>
        <sz val="11"/>
        <color theme="1"/>
        <rFont val="Calibri"/>
        <family val="2"/>
      </rPr>
      <t>&lt;null&gt; (If GenSurg_HOPD = 'No' or blank)</t>
    </r>
  </si>
  <si>
    <t>Indicates whether urology procedures were performed in the hospital or at a hospital outpatient department that is co-located with the hospital.</t>
  </si>
  <si>
    <t>Indicates whether urology procedures were performed at a surgery center or free-standing hospital outpatient department.</t>
  </si>
  <si>
    <r>
      <t xml:space="preserve">Name of Surgery Center/ Free-Standing Hospital Outpatient Department 1 where urology procedures are performed. 
</t>
    </r>
    <r>
      <rPr>
        <i/>
        <sz val="11"/>
        <color theme="1"/>
        <rFont val="Calibri"/>
        <family val="2"/>
      </rPr>
      <t xml:space="preserve">&lt;null&gt; (If Uro_HOPD = 'No' or blank) </t>
    </r>
  </si>
  <si>
    <r>
      <t xml:space="preserve">City location of Surgery Center/ Free-Standing Hospital Outpatient Department 1 where urology procedures are performed. 
</t>
    </r>
    <r>
      <rPr>
        <i/>
        <sz val="11"/>
        <color theme="1"/>
        <rFont val="Calibri"/>
        <family val="2"/>
      </rPr>
      <t xml:space="preserve">&lt;null&gt; (If Uro_HOPD = 'No' or blank) </t>
    </r>
  </si>
  <si>
    <r>
      <t xml:space="preserve">Name of Surgery Center/ Free-Standing Hospital Outpatient Department 2 where urology procedures are performed. 
</t>
    </r>
    <r>
      <rPr>
        <i/>
        <sz val="11"/>
        <color theme="1"/>
        <rFont val="Calibri"/>
        <family val="2"/>
      </rPr>
      <t xml:space="preserve">&lt;null&gt; (If Uro_HOPD = 'No' or blank) </t>
    </r>
  </si>
  <si>
    <r>
      <t xml:space="preserve">City location of Surgery Center/ Free-Standing Hospital Outpatient Department 2 where urology procedures are performed. 
</t>
    </r>
    <r>
      <rPr>
        <i/>
        <sz val="11"/>
        <color theme="1"/>
        <rFont val="Calibri"/>
        <family val="2"/>
      </rPr>
      <t xml:space="preserve">&lt;null&gt; (If Uro_HOPD = 'No' or blank) </t>
    </r>
    <r>
      <rPr>
        <sz val="11"/>
        <color theme="1"/>
        <rFont val="Calibri"/>
        <family val="2"/>
      </rPr>
      <t xml:space="preserve">
</t>
    </r>
  </si>
  <si>
    <r>
      <t xml:space="preserve">Name of Surgery Center/ Free-Standing Hospital Outpatient Department 3 where urology procedures are performed. 
</t>
    </r>
    <r>
      <rPr>
        <i/>
        <sz val="11"/>
        <color theme="1"/>
        <rFont val="Calibri"/>
        <family val="2"/>
      </rPr>
      <t xml:space="preserve">&lt;null&gt; (If Uro_HOPD = 'No' or blank) </t>
    </r>
  </si>
  <si>
    <r>
      <t xml:space="preserve">City location of Surgery Center/ Free-Standing Hospital Outpatient Department 3 where urology procedures are performed. 
</t>
    </r>
    <r>
      <rPr>
        <i/>
        <sz val="11"/>
        <color theme="1"/>
        <rFont val="Calibri"/>
        <family val="2"/>
      </rPr>
      <t xml:space="preserve">&lt;null&gt; (If Uro_HOPD = 'No' or blank) </t>
    </r>
    <r>
      <rPr>
        <sz val="11"/>
        <color theme="1"/>
        <rFont val="Calibri"/>
        <family val="2"/>
      </rPr>
      <t xml:space="preserve">
</t>
    </r>
  </si>
  <si>
    <r>
      <t xml:space="preserve">Name of Surgery Center/ Free-Standing Hospital Outpatient Department 4 where urology procedures are performed. 
</t>
    </r>
    <r>
      <rPr>
        <i/>
        <sz val="11"/>
        <color theme="1"/>
        <rFont val="Calibri"/>
        <family val="2"/>
      </rPr>
      <t xml:space="preserve">&lt;null&gt; (If Uro_HOPD = 'No' or blank) </t>
    </r>
  </si>
  <si>
    <r>
      <t xml:space="preserve">City location of Surgery Center/ Free-Standing Hospital Outpatient Department 4 where urology procedures are performed. 
</t>
    </r>
    <r>
      <rPr>
        <i/>
        <sz val="11"/>
        <color theme="1"/>
        <rFont val="Calibri"/>
        <family val="2"/>
      </rPr>
      <t xml:space="preserve">&lt;null&gt; (If Uro_HOPD = 'No' or blank) </t>
    </r>
    <r>
      <rPr>
        <sz val="11"/>
        <color theme="1"/>
        <rFont val="Calibri"/>
        <family val="2"/>
      </rPr>
      <t xml:space="preserve">
</t>
    </r>
  </si>
  <si>
    <r>
      <t xml:space="preserve">Name of Surgery Center/ Free-Standing Hospital Outpatient Department 5 where urology procedures are performed. 
</t>
    </r>
    <r>
      <rPr>
        <i/>
        <sz val="11"/>
        <color theme="1"/>
        <rFont val="Calibri"/>
        <family val="2"/>
      </rPr>
      <t xml:space="preserve">&lt;null&gt; (If Uro_HOPD = 'No' or blank) </t>
    </r>
  </si>
  <si>
    <r>
      <t xml:space="preserve">City location of Surgery Center/ Free-Standing Hospital Outpatient Department 5 where urology procedures are performed. 
</t>
    </r>
    <r>
      <rPr>
        <i/>
        <sz val="11"/>
        <color theme="1"/>
        <rFont val="Calibri"/>
        <family val="2"/>
      </rPr>
      <t xml:space="preserve">&lt;null&gt; (If Uro_HOPD = 'No' or blank) </t>
    </r>
    <r>
      <rPr>
        <sz val="11"/>
        <color theme="1"/>
        <rFont val="Calibri"/>
        <family val="2"/>
      </rPr>
      <t xml:space="preserve">
</t>
    </r>
  </si>
  <si>
    <t>Indicates whether neurological surgery procedures were performed in the hospital or at a hospital outpatient department that is co-located with the hospital.</t>
  </si>
  <si>
    <t>Indicates whether neurological surgery procedures were performed at a surgery center or free-standing hospital outpatient department.</t>
  </si>
  <si>
    <r>
      <t xml:space="preserve">Name of Surgery Center/ Free-Standing Hospital Outpatient Department 1 where neurological surgery procedures are performed. 
</t>
    </r>
    <r>
      <rPr>
        <i/>
        <sz val="11"/>
        <color theme="1"/>
        <rFont val="Calibri"/>
        <family val="2"/>
      </rPr>
      <t>&lt;null&gt; (If Neuro_HOPD = 'No' or blank)</t>
    </r>
  </si>
  <si>
    <r>
      <t xml:space="preserve">City location of Surgery Center/ Free-Standing Hospital Outpatient Department 1 where neurological surgery procedures are performed. 
</t>
    </r>
    <r>
      <rPr>
        <i/>
        <sz val="11"/>
        <color theme="1"/>
        <rFont val="Calibri"/>
        <family val="2"/>
      </rPr>
      <t>&lt;null&gt; (If Neuro_HOPD = 'No' or blank)</t>
    </r>
  </si>
  <si>
    <r>
      <t xml:space="preserve">Name of Surgery Center/ Free-Standing Hospital Outpatient Department 2 where neurological surgery procedures are performed. 
</t>
    </r>
    <r>
      <rPr>
        <i/>
        <sz val="11"/>
        <color theme="1"/>
        <rFont val="Calibri"/>
        <family val="2"/>
      </rPr>
      <t>&lt;null&gt; (If Neuro_HOPD = 'No' or blank)</t>
    </r>
  </si>
  <si>
    <r>
      <t xml:space="preserve">City location of Surgery Center/ Free-Standing Hospital Outpatient Department 2 where neurological surgery procedures are performed. 
</t>
    </r>
    <r>
      <rPr>
        <i/>
        <sz val="11"/>
        <color theme="1"/>
        <rFont val="Calibri"/>
        <family val="2"/>
      </rPr>
      <t>&lt;null&gt; (If Neuro_HOPD = 'No' or blank)</t>
    </r>
  </si>
  <si>
    <r>
      <t xml:space="preserve">Name of Surgery Center/ Free-Standing Hospital Outpatient Department 3 where neurological surgery procedures are performed. 
</t>
    </r>
    <r>
      <rPr>
        <i/>
        <sz val="11"/>
        <color theme="1"/>
        <rFont val="Calibri"/>
        <family val="2"/>
      </rPr>
      <t>&lt;null&gt; (If Neuro_HOPD = 'No' or blank)</t>
    </r>
  </si>
  <si>
    <r>
      <t xml:space="preserve">City location of Surgery Center/ Free-Standing Hospital Outpatient Department 3 where neurological surgery procedures are performed. 
</t>
    </r>
    <r>
      <rPr>
        <i/>
        <sz val="11"/>
        <color theme="1"/>
        <rFont val="Calibri"/>
        <family val="2"/>
      </rPr>
      <t>&lt;null&gt; (If Neuro_HOPD = 'No' or blank)</t>
    </r>
  </si>
  <si>
    <r>
      <t xml:space="preserve">Name of Surgery Center/ Free-Standing Hospital Outpatient Department 4 where neurological surgery procedures are performed. 
</t>
    </r>
    <r>
      <rPr>
        <i/>
        <sz val="11"/>
        <color theme="1"/>
        <rFont val="Calibri"/>
        <family val="2"/>
      </rPr>
      <t>&lt;null&gt; (If Neuro_HOPD = 'No' or blank)</t>
    </r>
  </si>
  <si>
    <r>
      <t xml:space="preserve">City location of Surgery Center/ Free-Standing Hospital Outpatient Department 4 where neurological surgery procedures are performed. 
</t>
    </r>
    <r>
      <rPr>
        <i/>
        <sz val="11"/>
        <color theme="1"/>
        <rFont val="Calibri"/>
        <family val="2"/>
      </rPr>
      <t>&lt;null&gt; (If Neuro_HOPD = 'No' or blank)</t>
    </r>
  </si>
  <si>
    <r>
      <t xml:space="preserve">Name of Surgery Center/ Free-Standing Hospital Outpatient Department 5 where neurological surgery procedures are performed. 
</t>
    </r>
    <r>
      <rPr>
        <i/>
        <sz val="11"/>
        <color theme="1"/>
        <rFont val="Calibri"/>
        <family val="2"/>
      </rPr>
      <t>&lt;null&gt; (If Neuro_HOPD = 'No' or blank)</t>
    </r>
  </si>
  <si>
    <r>
      <t xml:space="preserve">City location of Surgery Center/ Free-Standing Hospital Outpatient Department 5 where neurological surgery procedures are performed. 
</t>
    </r>
    <r>
      <rPr>
        <i/>
        <sz val="11"/>
        <color theme="1"/>
        <rFont val="Calibri"/>
        <family val="2"/>
      </rPr>
      <t>&lt;null&gt; (If Neuro_HOPD = 'No' or blank)</t>
    </r>
  </si>
  <si>
    <t>Indicates whether obstetrics and gynecology procedures were performed in the hospital or at a hospital outpatient department that is co-located with the hospital.</t>
  </si>
  <si>
    <t>Indicates whether obstetrics and gynecology procedures were performed at a surgery center or free-standing hospital outpatient department.</t>
  </si>
  <si>
    <r>
      <t xml:space="preserve">Name of Surgery Center/ Free-Standing Hospital Outpatient Department 1 where obstetrics and gynecology procedures are performed. 
</t>
    </r>
    <r>
      <rPr>
        <i/>
        <sz val="11"/>
        <color theme="1"/>
        <rFont val="Calibri"/>
        <family val="2"/>
      </rPr>
      <t xml:space="preserve">&lt;null&gt; (If OBGYN_HOPD = 'No' or blank) </t>
    </r>
  </si>
  <si>
    <r>
      <t xml:space="preserve">City location of Surgery Center/ Free-Standing Hospital Outpatient Department 1 where obstetrics and gynecology procedures are performed. 
</t>
    </r>
    <r>
      <rPr>
        <i/>
        <sz val="11"/>
        <color theme="1"/>
        <rFont val="Calibri"/>
        <family val="2"/>
      </rPr>
      <t xml:space="preserve">&lt;null&gt; (If OBGYN_HOPD = 'No' or blank) </t>
    </r>
  </si>
  <si>
    <r>
      <t xml:space="preserve">Name of Surgery Center/ Free-Standing Hospital Outpatient Department 2 where obstetrics and gynecology procedures are performed. 
</t>
    </r>
    <r>
      <rPr>
        <i/>
        <sz val="11"/>
        <color theme="1"/>
        <rFont val="Calibri"/>
        <family val="2"/>
      </rPr>
      <t xml:space="preserve">&lt;null&gt; (If OBGYN_HOPD = 'No' or blank) </t>
    </r>
  </si>
  <si>
    <r>
      <t xml:space="preserve">City location of Surgery Center/ Free-Standing Hospital Outpatient Department 2 where obstetrics and gynecology procedures are performed. 
</t>
    </r>
    <r>
      <rPr>
        <i/>
        <sz val="11"/>
        <color theme="1"/>
        <rFont val="Calibri"/>
        <family val="2"/>
      </rPr>
      <t xml:space="preserve">&lt;null&gt; (If OBGYN_HOPD = 'No' or blank) </t>
    </r>
  </si>
  <si>
    <r>
      <t xml:space="preserve">Name of Surgery Center/ Free-Standing Hospital Outpatient Department 3 where obstetrics and gynecology procedures are performed. 
</t>
    </r>
    <r>
      <rPr>
        <i/>
        <sz val="11"/>
        <color theme="1"/>
        <rFont val="Calibri"/>
        <family val="2"/>
      </rPr>
      <t xml:space="preserve">&lt;null&gt; (If OBGYN_HOPD = 'No' or blank) </t>
    </r>
  </si>
  <si>
    <r>
      <t xml:space="preserve">City location of Surgery Center/ Free-Standing Hospital Outpatient Department 3 where obstetrics and gynecology procedures are performed. 
</t>
    </r>
    <r>
      <rPr>
        <i/>
        <sz val="11"/>
        <color theme="1"/>
        <rFont val="Calibri"/>
        <family val="2"/>
      </rPr>
      <t xml:space="preserve">&lt;null&gt; (If OBGYN_HOPD = 'No' or blank) </t>
    </r>
  </si>
  <si>
    <r>
      <t xml:space="preserve">Name of Surgery Center/ Free-Standing Hospital Outpatient Department 4 where obstetrics and gynecology procedures are performed. 
</t>
    </r>
    <r>
      <rPr>
        <i/>
        <sz val="11"/>
        <color theme="1"/>
        <rFont val="Calibri"/>
        <family val="2"/>
      </rPr>
      <t xml:space="preserve">&lt;null&gt; (If OBGYN_HOPD = 'No' or blank) </t>
    </r>
  </si>
  <si>
    <r>
      <t xml:space="preserve">City location of Surgery Center/ Free-Standing Hospital Outpatient Department 4 where obstetrics and gynecology procedures are performed. 
</t>
    </r>
    <r>
      <rPr>
        <i/>
        <sz val="11"/>
        <color theme="1"/>
        <rFont val="Calibri"/>
        <family val="2"/>
      </rPr>
      <t xml:space="preserve">&lt;null&gt; (If OBGYN_HOPD = 'No' or blank) </t>
    </r>
  </si>
  <si>
    <r>
      <t xml:space="preserve">Name of Surgery Center/ Free-Standing Hospital Outpatient Department 5 where obstetrics and gynecology procedures are performed. 
</t>
    </r>
    <r>
      <rPr>
        <i/>
        <sz val="11"/>
        <color theme="1"/>
        <rFont val="Calibri"/>
        <family val="2"/>
      </rPr>
      <t xml:space="preserve">&lt;null&gt; (If OBGYN_HOPD = 'No' or blank) </t>
    </r>
  </si>
  <si>
    <r>
      <t xml:space="preserve">City location of Surgery Center/ Free-Standing Hospital Outpatient Department 5 where obstetrics and gynecology procedures are performed. 
</t>
    </r>
    <r>
      <rPr>
        <i/>
        <sz val="11"/>
        <color theme="1"/>
        <rFont val="Calibri"/>
        <family val="2"/>
      </rPr>
      <t xml:space="preserve">&lt;null&gt; (If OBGYN_HOPD = 'No' or blank) </t>
    </r>
  </si>
  <si>
    <t>Indicates whether plastic and reconstructive surgery procedures were performed in the hospital or at a hospital outpatient department that is co-located with the hospital.</t>
  </si>
  <si>
    <t>Indicates whether plastic and reconstructive surgery procedures were performed at a surgery center or free-standing hospital outpatient department.</t>
  </si>
  <si>
    <r>
      <t xml:space="preserve">Name of Surgery Center/ Free-Standing Hospital Outpatient Department 1 where plastic and reconstructive surgery procedures are performed. 
</t>
    </r>
    <r>
      <rPr>
        <i/>
        <sz val="11"/>
        <color theme="1"/>
        <rFont val="Calibri"/>
        <family val="2"/>
      </rPr>
      <t>&lt;null&gt; (If Plastic_HOPD = 'No' or blank)</t>
    </r>
  </si>
  <si>
    <r>
      <t xml:space="preserve">City location of Surgery Center/ Free-Standing Hospital Outpatient Department 1 where plastic and reconstructive surgery procedures are performed. 
</t>
    </r>
    <r>
      <rPr>
        <i/>
        <sz val="11"/>
        <color theme="1"/>
        <rFont val="Calibri"/>
        <family val="2"/>
      </rPr>
      <t>&lt;null&gt; (If Plastic_HOPD = 'No' or blank)</t>
    </r>
  </si>
  <si>
    <r>
      <t xml:space="preserve">Name of Surgery Center/ Free-Standing Hospital Outpatient Department 2 where plastic and reconstructive surgery procedures are performed. 
</t>
    </r>
    <r>
      <rPr>
        <i/>
        <sz val="11"/>
        <color theme="1"/>
        <rFont val="Calibri"/>
        <family val="2"/>
      </rPr>
      <t>&lt;null&gt; (If Plastic_HOPD = 'No' or blank)</t>
    </r>
  </si>
  <si>
    <r>
      <t xml:space="preserve">City location of Surgery Center/ Free-Standing Hospital Outpatient Department 2 where plastic and reconstructive surgery procedures are performed. 
</t>
    </r>
    <r>
      <rPr>
        <i/>
        <sz val="11"/>
        <color theme="1"/>
        <rFont val="Calibri"/>
        <family val="2"/>
      </rPr>
      <t>&lt;null&gt; (If Plastic_HOPD = 'No' or blank)</t>
    </r>
  </si>
  <si>
    <r>
      <t xml:space="preserve">Name of Surgery Center/ Free-Standing Hospital Outpatient Department 3 where plastic and reconstructive surgery procedures are performed. 
</t>
    </r>
    <r>
      <rPr>
        <i/>
        <sz val="11"/>
        <color theme="1"/>
        <rFont val="Calibri"/>
        <family val="2"/>
      </rPr>
      <t>&lt;null&gt; (If Plastic_HOPD = 'No' or blank)</t>
    </r>
  </si>
  <si>
    <r>
      <t xml:space="preserve">City location of Surgery Center/ Free-Standing Hospital Outpatient Department 3 where plastic and reconstructive surgery procedures are performed. 
</t>
    </r>
    <r>
      <rPr>
        <i/>
        <sz val="11"/>
        <color theme="1"/>
        <rFont val="Calibri"/>
        <family val="2"/>
      </rPr>
      <t>&lt;null&gt; (If Plastic_HOPD = 'No' or blank)</t>
    </r>
  </si>
  <si>
    <r>
      <t xml:space="preserve">Name of Surgery Center/ Free-Standing Hospital Outpatient Department 4 where plastic and reconstructive surgery procedures are performed. 
</t>
    </r>
    <r>
      <rPr>
        <i/>
        <sz val="11"/>
        <color theme="1"/>
        <rFont val="Calibri"/>
        <family val="2"/>
      </rPr>
      <t>&lt;null&gt; (If Plastic_HOPD = 'No' or blank)</t>
    </r>
  </si>
  <si>
    <r>
      <t xml:space="preserve">City location of Surgery Center/ Free-Standing Hospital Outpatient Department 4 where plastic and reconstructive surgery procedures are performed. 
</t>
    </r>
    <r>
      <rPr>
        <i/>
        <sz val="11"/>
        <color theme="1"/>
        <rFont val="Calibri"/>
        <family val="2"/>
      </rPr>
      <t>&lt;null&gt; (If Plastic_HOPD = 'No' or blank)</t>
    </r>
  </si>
  <si>
    <r>
      <t xml:space="preserve">Name of Surgery Center/ Free-Standing Hospital Outpatient Department 5 where plastic and reconstructive surgery procedures are performed. 
</t>
    </r>
    <r>
      <rPr>
        <i/>
        <sz val="11"/>
        <color theme="1"/>
        <rFont val="Calibri"/>
        <family val="2"/>
      </rPr>
      <t>&lt;null&gt; (If Plastic_HOPD = 'No' or blank)</t>
    </r>
  </si>
  <si>
    <r>
      <t xml:space="preserve">City location of Surgery Center/ Free-Standing Hospital Outpatient Department 5 where plastic and reconstructive surgery procedures are performed. 
</t>
    </r>
    <r>
      <rPr>
        <i/>
        <sz val="11"/>
        <color theme="1"/>
        <rFont val="Calibri"/>
        <family val="2"/>
      </rPr>
      <t>&lt;null&gt; (If Plastic_HOPD = 'No' or blank)</t>
    </r>
  </si>
  <si>
    <t>Indicates whether the hospital was awarded a Top Hospital award in 2024.</t>
  </si>
  <si>
    <t>Indicates whether the hospital was awarded a Top Hospital award in 2023.</t>
  </si>
  <si>
    <t>&lt;null&gt; if hospital was not awarded a Top Hospital award in 2023</t>
  </si>
  <si>
    <t>Indicates whether the hospital was awarded a Top Hospital award in 2022.</t>
  </si>
  <si>
    <t>&lt;null&gt; if hospital was not awarded a Top Hospital award in 2022</t>
  </si>
  <si>
    <t>Urban/Rural area designation is based on U.S Census Bureau classifications (https://www.census.gov/programs-surveys/metro-micro/about.html), Core Based Statistical Area (CBSA), and Leapfrog-specific rules:</t>
  </si>
  <si>
    <t>Hospital is mapped to a CBSA based on Zip Code and County.</t>
  </si>
  <si>
    <t>CBSA is mapped to Metropolitan or Micropolitan areas based on U.S. Census Bureau delineations (https://www.census.gov/geographies/reference-files/time-series/demo/metro-micro/delineation-files.html).</t>
  </si>
  <si>
    <r>
      <t xml:space="preserve">Hospitals in Metropolitan Statistical Areas are classified by Leapfrog as </t>
    </r>
    <r>
      <rPr>
        <b/>
        <sz val="11"/>
        <color rgb="FF000000"/>
        <rFont val="Calibri"/>
        <family val="2"/>
      </rPr>
      <t>Urban</t>
    </r>
    <r>
      <rPr>
        <sz val="11"/>
        <color rgb="FF000000"/>
        <rFont val="Calibri"/>
        <family val="2"/>
      </rPr>
      <t>.</t>
    </r>
  </si>
  <si>
    <r>
      <t xml:space="preserve">Hospitals in Micropolitan Statistical Areas are classified by Leapfrog as </t>
    </r>
    <r>
      <rPr>
        <b/>
        <sz val="11"/>
        <color rgb="FF000000"/>
        <rFont val="Calibri"/>
        <family val="2"/>
      </rPr>
      <t>Rural.</t>
    </r>
  </si>
  <si>
    <r>
      <t xml:space="preserve">Hospitals that are not in a Core Based Statistical Area (Metropolitan or Micropolitan Statistical Areas) are classified by Leapfrog as </t>
    </r>
    <r>
      <rPr>
        <b/>
        <sz val="11"/>
        <color rgb="FF000000"/>
        <rFont val="Calibri"/>
        <family val="2"/>
      </rPr>
      <t>Rural</t>
    </r>
    <r>
      <rPr>
        <sz val="11"/>
        <color rgb="FF000000"/>
        <rFont val="Calibri"/>
        <family val="2"/>
      </rPr>
      <t>.</t>
    </r>
  </si>
  <si>
    <r>
      <t xml:space="preserve">Leapfrog classifies Critical Access Hospitals (CAH) as </t>
    </r>
    <r>
      <rPr>
        <b/>
        <sz val="11"/>
        <color rgb="FF000000"/>
        <rFont val="Calibri"/>
        <family val="2"/>
      </rPr>
      <t>Rural</t>
    </r>
    <r>
      <rPr>
        <sz val="11"/>
        <color rgb="FF000000"/>
        <rFont val="Calibri"/>
        <family val="2"/>
      </rPr>
      <t xml:space="preserve"> even if located in a Metropolitan Statistical Area.</t>
    </r>
  </si>
  <si>
    <t>XXXX</t>
  </si>
  <si>
    <t>MM/DD/YYYY</t>
  </si>
  <si>
    <t>Changes to the 2025 Leapfrog Hospital Survey document here:</t>
  </si>
  <si>
    <t>Facility_Name</t>
  </si>
  <si>
    <t>State_Abbreviation</t>
  </si>
  <si>
    <t>Zip_Code</t>
  </si>
  <si>
    <t>Web_Address</t>
  </si>
  <si>
    <t>ICU_Adult_Admits</t>
  </si>
  <si>
    <t>ICU_Ped_Admits</t>
  </si>
  <si>
    <t>This is used in scoring but not publicly reported.</t>
  </si>
  <si>
    <r>
      <t xml:space="preserve">End of 12- or 24- month reporting period used to report on Hospital and Surgeon Volume in Section 3A. 
Possible values include: 12/31/2024 and 6/30/2025
Note: Hospitals can report using a 12-month count or 24-month annual average.
</t>
    </r>
    <r>
      <rPr>
        <i/>
        <sz val="11"/>
        <rFont val="Calibri"/>
        <family val="2"/>
      </rPr>
      <t>&lt;null&gt; (if Results for all Surgeries='Declined to Respond' or 'Pending Leapfrog Verification')</t>
    </r>
  </si>
  <si>
    <t>Percentage of ICU, Med/Surg Units, Step-down/Progressive Units, Labor/Delivery Units, and Pre-Operative/Post-Anesthesia Care Units where BCMA is used at the bedside</t>
  </si>
  <si>
    <t>Step-down/Progressive units added for 2025.</t>
  </si>
  <si>
    <t>ICU_Mixed</t>
  </si>
  <si>
    <t>&lt;null&gt; (If hospital did not submit a Leapfrog Hospital Survey or ICU_Operate = 'Yes')</t>
  </si>
  <si>
    <t>ICU_Operate</t>
  </si>
  <si>
    <t>Did Not Measure</t>
  </si>
  <si>
    <r>
      <t xml:space="preserve">Five digit CBSA Code.
99999 - Hospital is located in an area without a designated CBSA.
</t>
    </r>
    <r>
      <rPr>
        <i/>
        <sz val="11"/>
        <rFont val="Calibri"/>
        <family val="2"/>
      </rPr>
      <t>&lt;null&gt; (If hospital's CBSA was not found in the most recent Inpatient Prospective Payment Systems (IPPS) Impact file)</t>
    </r>
  </si>
  <si>
    <r>
      <t xml:space="preserve">Indicates whether hospital is in an Urban or Rural area, as classified by Leapfrog. Hospitals on U.S. military bases outside the U.S. are categorized as "Not Available".
</t>
    </r>
    <r>
      <rPr>
        <b/>
        <sz val="11"/>
        <rFont val="Calibri"/>
        <family val="2"/>
      </rPr>
      <t xml:space="preserve">Critical Access Hospitals (CAH) in urban areas are classified by Leapfrog as Rural.
</t>
    </r>
    <r>
      <rPr>
        <i/>
        <sz val="11"/>
        <rFont val="Calibri"/>
        <family val="2"/>
      </rPr>
      <t>(See notes at bottom for further details.)</t>
    </r>
  </si>
  <si>
    <r>
      <t xml:space="preserve">Valid values in this cell are:
Children's
CAH (Critical Access Hospital)
</t>
    </r>
    <r>
      <rPr>
        <i/>
        <sz val="11"/>
        <rFont val="Calibri"/>
        <family val="2"/>
      </rPr>
      <t>&lt;null&gt; (if hospital is a short-term, non-federal, acute-care general or specialty hospital)</t>
    </r>
    <r>
      <rPr>
        <sz val="11"/>
        <rFont val="Calibri"/>
        <family val="2"/>
      </rPr>
      <t xml:space="preserve">
Note: This field indicates if the hospital is a special type. While Leapfrog's measures focus on short-term, acute-care hospitals, any hospital is        welcome to complete and submit a Survey.</t>
    </r>
  </si>
  <si>
    <r>
      <t xml:space="preserve">End of 12-month reporting period used to report on NTSV Cesarean Sections in Section 4B. 
Possible values include: 12/31/2024 or 06/30/2025
</t>
    </r>
    <r>
      <rPr>
        <i/>
        <sz val="11"/>
        <rFont val="Calibri"/>
        <family val="2"/>
      </rPr>
      <t>&lt;null&gt; (if Csection_Results = 'Declined to Respond' or 'Pending Leapfrog Verification')</t>
    </r>
  </si>
  <si>
    <r>
      <t xml:space="preserve">End of 12-month reporting period used to report on Episiotomies in Section 4C. 
Possible values include: 12/31/2024 or 06/30/2025
</t>
    </r>
    <r>
      <rPr>
        <i/>
        <sz val="11"/>
        <rFont val="Calibri"/>
        <family val="2"/>
      </rPr>
      <t>&lt;null&gt; (if Episiotomy_Results = 'Declined to Respond' or 'Pending Leapfrog Verification')</t>
    </r>
  </si>
  <si>
    <r>
      <rPr>
        <sz val="11"/>
        <rFont val="Calibri"/>
        <family val="2"/>
      </rPr>
      <t xml:space="preserve">End of 12-month reporting period used to report on Newborn Bilirubin Screening Prior to Discharge in Section 4D. 
Possible values include: 12/31/2024 or 06/30/2025
</t>
    </r>
    <r>
      <rPr>
        <i/>
        <sz val="11"/>
        <rFont val="Calibri"/>
        <family val="2"/>
      </rPr>
      <t>&lt;null&gt; (if Bilirubin_Results = 'Declined to Respond' or 'Pending Leapfrog Verification')</t>
    </r>
  </si>
  <si>
    <t>End of 12-month reporting period used to report on NICU Volume in Section 4E. 
Possible values include: 12/31/2024 or 06/30/2025</t>
  </si>
  <si>
    <t>12-month reporting period used to report on VON National Outcome Measure in Section 4E. 
Possible values include: 2023 or 2024</t>
  </si>
  <si>
    <t>Physician and Nurse Staffing</t>
  </si>
  <si>
    <t>Sect. 5A</t>
  </si>
  <si>
    <t>Adult ICU Physician Staffing</t>
  </si>
  <si>
    <t>Adult_IPS_ReportPeriod</t>
  </si>
  <si>
    <t>Adult_IPS_Results</t>
  </si>
  <si>
    <t>Adult_IPS_Telemedicine</t>
  </si>
  <si>
    <t>End of 3-month reporting period used to report on Adult ICU Physician Staffing in Section 5A</t>
  </si>
  <si>
    <t>&lt;null&gt; (if Adult_IPS_Results = 'Declined to Respond' or 'Pending Leapfrog Verification')</t>
  </si>
  <si>
    <t>Overall Score: Adult ICU Physician Staffing</t>
  </si>
  <si>
    <t>&lt;null&gt; (if Adult_IPS_Results does not equal 'Achieved the Standard')</t>
  </si>
  <si>
    <t>Sect. 5B</t>
  </si>
  <si>
    <t>Pediatric ICU Physician Staffing</t>
  </si>
  <si>
    <t>Ped_IPS_ReportPeriod</t>
  </si>
  <si>
    <t>Ped_IPS_Results</t>
  </si>
  <si>
    <t>Ped_IPS_Telemedicine</t>
  </si>
  <si>
    <t>&lt;null&gt; (if Ped_IPS_Results = 'Declined to Respond' or 'Pending Leapfrog Verification')</t>
  </si>
  <si>
    <t>End of 3-month reporting period used to report on Pediatric ICU Physician Staffing in Section 5B</t>
  </si>
  <si>
    <t>Overall Score: Pediatric ICU Physician Staffing</t>
  </si>
  <si>
    <t>&lt;null&gt; (if Ped_IPS_Results does not equal 'Achieved the Standard')</t>
  </si>
  <si>
    <t>Sect. 5C</t>
  </si>
  <si>
    <t xml:space="preserve">Note: Hospitals can achieve Leapfrog's standard for NQF Safe Practice #9 by responding in the affirmative to all five elements of this safe practice, indicating they are a current American Nurses Credentialing Center (ANCC) Magnet Organization, or indicating they are a 2020/2024 Pathway to Excellence organization. </t>
  </si>
  <si>
    <t>New in 2025</t>
  </si>
  <si>
    <r>
      <rPr>
        <b/>
        <i/>
        <u/>
        <sz val="11"/>
        <rFont val="Calibri"/>
        <family val="2"/>
      </rPr>
      <t>New in 2025</t>
    </r>
    <r>
      <rPr>
        <i/>
        <sz val="11"/>
        <rFont val="Calibri"/>
        <family val="2"/>
      </rPr>
      <t xml:space="preserve">
This is used for display purposes only and is not used in scoring.</t>
    </r>
  </si>
  <si>
    <r>
      <t xml:space="preserve">End of 12-month reporting period used to report on Healthcare-Associated Infections in Section 7B.
Possible values include 12/31/2024 or 06/30/2025
</t>
    </r>
    <r>
      <rPr>
        <i/>
        <sz val="11"/>
        <rFont val="Calibri"/>
        <family val="2"/>
      </rPr>
      <t>&lt;null&gt; (if all HAI Results = 'Declined to Respond' or 'Pending Leapfrog Verification')</t>
    </r>
  </si>
  <si>
    <t>Declined to Respond (The hospital did not join Leapfrog’s NHSN group, did not provide a valid NHSN ID, did not complete the 2024 Patient Safety Component - Annual Hospital Survey in NHSN, did not submit a Survey, or had Survey decertified)</t>
  </si>
  <si>
    <t>End of 12-month reporting period used to report on Basic Outpatient Department Information in Section 9A. 
Possible values include: 12/31/2024 or 6/30/2025</t>
  </si>
  <si>
    <t>End of 12-month reporting period used to report on Volume of Procedures in Section 9C.
If hospital responded, the reporting period is the 12-month period ending in 12/31/2024</t>
  </si>
  <si>
    <t>End of 12-month reporting period used to report on Medication Safety for Outpatient Procedures in Section 9E.
Possible values include: 12/31/2024 or 06/30/2025</t>
  </si>
  <si>
    <t>Top_Hosp_2025</t>
  </si>
  <si>
    <t>Indicates whether the hospital was awarded a Top Hospital award in 2025.</t>
  </si>
  <si>
    <t>&lt;null&gt; if hospital was not awarded a Top Hospital award in 2024.</t>
  </si>
  <si>
    <t xml:space="preserve">&lt;null&gt; if hospital was not awarded a Top Hospital award in 2025. Will be null until winners are announced in December 2025. </t>
  </si>
  <si>
    <r>
      <rPr>
        <b/>
        <i/>
        <u/>
        <sz val="11"/>
        <color rgb="FF000000"/>
        <rFont val="Calibri"/>
        <family val="2"/>
      </rPr>
      <t>New in 2025</t>
    </r>
    <r>
      <rPr>
        <i/>
        <sz val="11"/>
        <color rgb="FF000000"/>
        <rFont val="Calibri"/>
        <family val="2"/>
      </rPr>
      <t xml:space="preserve">
This is used for display purposes only and is not used in scoring.</t>
    </r>
  </si>
  <si>
    <t>Adult_Admits_fnote</t>
  </si>
  <si>
    <t>Limited Data</t>
  </si>
  <si>
    <t>Ped_Admits_fnote</t>
  </si>
  <si>
    <t>ICU_Adult_Admits_fnote</t>
  </si>
  <si>
    <t>ICU_Ped_Admits_fnote</t>
  </si>
  <si>
    <t>NICU_Admits_fnote</t>
  </si>
  <si>
    <t>Complex_Surgery_fnote</t>
  </si>
  <si>
    <t>Mat_Volume_fnote</t>
  </si>
  <si>
    <t>Csection_fnote</t>
  </si>
  <si>
    <t>Episiotomy_fnote</t>
  </si>
  <si>
    <t>Bilirubin_fnote</t>
  </si>
  <si>
    <t>DVTPrevention_fnote</t>
  </si>
  <si>
    <t>HighRiskDelivery_fnote</t>
  </si>
  <si>
    <t>NurseTotalHours_fnote</t>
  </si>
  <si>
    <t>&lt;null&gt; (If hospital did not experience a cybersecurity/natural disaster event or did not submit a Leapfrog Hospital Survey)</t>
  </si>
  <si>
    <t>NurseRNHours_fnote</t>
  </si>
  <si>
    <t>NurseSkillMix_fnote</t>
  </si>
  <si>
    <t>PedCT_Head_fnote</t>
  </si>
  <si>
    <t>PedCT_AbdPelvis_fnote</t>
  </si>
  <si>
    <t>VOL_Procedures_fnote</t>
  </si>
  <si>
    <t>MedAllergy_fnote</t>
  </si>
  <si>
    <t>To review what has changed on the Leapfrog Hospital Survey in 2025, please review the Summary of</t>
  </si>
  <si>
    <r>
      <t xml:space="preserve">Date Survey was submitted, e.g., 05/03/2025. This should be posted along with the hospital's results.
</t>
    </r>
    <r>
      <rPr>
        <i/>
        <sz val="11"/>
        <rFont val="Calibri"/>
        <family val="2"/>
      </rPr>
      <t>&lt;null&gt; (If hospital did not submit a Leapfrog Hospital Survey)</t>
    </r>
  </si>
  <si>
    <t>Variable in new location for 2025</t>
  </si>
  <si>
    <t>Variable in new location for 2025
Definition based on CBSA (see notes at bottom for further details).</t>
  </si>
  <si>
    <t>Did Not Measure option new for 2025</t>
  </si>
  <si>
    <t>Race, Ethnicity, Spoken language, Written language, Sexual orientation, Gender Identity, Ability status</t>
  </si>
  <si>
    <t>Indicates whether the hospital trains staff on informed consent that tailors different training topics to different staff roles (including hospital leaders, MD/NP/PA, nurses and other clinical staff, administrative staff, and interpreters) and has made the training a required component of onboarding for the appropriate newly hired staff; and required for the appropriate existing staff who were not previously trained.</t>
  </si>
  <si>
    <t>Incomplete Evaluation (timed out of test or potentially inaccurate results)</t>
  </si>
  <si>
    <t>NICU_Operate</t>
  </si>
  <si>
    <t>Unable to Calculate option new for 2025</t>
  </si>
  <si>
    <t>This file contains results from the 2025 Leapfrog Hospital Survey (v9.1) based on surveys submitted as of:</t>
  </si>
  <si>
    <t>Field name updated from ZIP to Zip_Code in 2025</t>
  </si>
  <si>
    <t>Field name updated from Hospital to Facility_Name in 2025</t>
  </si>
  <si>
    <t>Field name updated from StateAbbreviation to State_Abbreviation in 2025</t>
  </si>
  <si>
    <t>Field name updated from WebAddress to Web_Address</t>
  </si>
  <si>
    <t>Indicates whether neonatal ICU (NICU) admissions are based on limited data due to a reported cybersecurity event or natural disaster.</t>
  </si>
  <si>
    <t>Indicates whether maternity care volume is based on limited data due to a reported cybersecurity event or natural disaster.</t>
  </si>
  <si>
    <t>Indicates whether results for NTSV Cesarean Sections are based on limited data due to a reported cybersecurity event or natural disaster.</t>
  </si>
  <si>
    <t>Indicates whether results for Episiotomies are based on limited data due to a reported cybersecurity event or natural disaster.</t>
  </si>
  <si>
    <t>Indicates whether results for Appropriate DVT Prophylaxis in Women Undergoing Cesarean Delivery are based on limited data due to a reported cybersecurity event or natural disaster.</t>
  </si>
  <si>
    <t>Indicates whether results for High-Risk Deliveries are based on limited data due to a reported cybersecurity event or natural disaster.</t>
  </si>
  <si>
    <t>Indicates whether results for Total Nursing Care Hours per Patient Day are based on limited data due to a reported cybersecurity event or natural disaster.</t>
  </si>
  <si>
    <t>Indicates whether results for Nursing Skill Mix are based on limited data due to a reported cybersecurity event or natural disaster.</t>
  </si>
  <si>
    <t>Indicates whether results for Head Scans Pediatric CT Dose are based on limited data due to a reported cybersecurity event or natural disaster.</t>
  </si>
  <si>
    <t>Indicates whether outpatient volumes in Section 9C are based on limited data due to a reported cybersecurity event or natural disaster.</t>
  </si>
  <si>
    <t>Indicates whether adult acute-care admissions are based on limited data due to a reported cybersecurity event or natural disaster.</t>
  </si>
  <si>
    <t>Indicates whether pediatric acute-care admissions are based on limited data due to a reported cybersecurity event or natural disaster.</t>
  </si>
  <si>
    <t>Indicates whether a hospital operates any adult and/or pediatric general medical, surgical, medical/surgical, or neuro ICUs</t>
  </si>
  <si>
    <t>Number of adult general medical, surgical, medical/surgical, and neuro ICU admissions</t>
  </si>
  <si>
    <t>Indicates whether adult general medical, surgical, medical/surgical, and neuro ICU admissions are based on limited data due to a reported cybersecurity event or natural disaster.</t>
  </si>
  <si>
    <t>Number of pediatric general medical, surgical, medical/surgical, and neuro ICU admissions</t>
  </si>
  <si>
    <t>Indicates whether pediatric general medical, surgical, medical/surgical, and neuro ICU admissions are based on limited data due to a reported cybersecurity event or natural disaster.</t>
  </si>
  <si>
    <t>Number of staffed adult and pediatric general medical, surgical, medical/surgical and neuro ICU beds</t>
  </si>
  <si>
    <t>Number of staffed acute-care beds</t>
  </si>
  <si>
    <t>Indicates whether a hospital admits adult and/or pediatric general medical, surgical, medical/surgical or neuro ICU patients to mixed acuity units
Note: This only applies to hospitals that do not operate dedicated adult or pediatric general medical, surgical, medical/surgical, or neuro ICUs</t>
  </si>
  <si>
    <t>Unable to Calculate Score (fewer than 30 total inpatient procedures under general anesthesia )</t>
  </si>
  <si>
    <t>Indicates whether results for Newborn Bilirubin Screening Prior to Discharge are based on limited data due to a reported cybersecurity event or natural disaster.</t>
  </si>
  <si>
    <t>Indicates whether results for RN Hours per Patient Day are based on limited data due to a reported cybersecurity event or natural disaster.</t>
  </si>
  <si>
    <t>Indicates whether results for Abdomen/Pelvis Scans Pediatric CT Dose are based on limited data due to a reported cybersecurity event or natural disaster.</t>
  </si>
  <si>
    <t>Indicates whether results for Medication Safety for Outpatient Procedures are based on limited data due to a reported cybersecurity event or natural disaster.</t>
  </si>
  <si>
    <t>Indicates whether results for Adult and Pediatric Complex Surgeries in Section 3A are based on limited data due to a reported cybersecurity event or natural disaster.</t>
  </si>
  <si>
    <t>Field name updated from ICU_Admits to ICU_Adult_Admits
This is used for display purposes only and is not used in scoring.</t>
  </si>
  <si>
    <r>
      <t xml:space="preserve">End of 12-month reporting period used to report on Maternity Care Volume and Services in Section 4A. 
Possible values include: 12/31/2024 or 06/30/2025
</t>
    </r>
    <r>
      <rPr>
        <i/>
        <sz val="11"/>
        <rFont val="Calibri"/>
        <family val="2"/>
      </rPr>
      <t>&lt;null&gt; (if results for all of Section 4 Maternity Care='Declined to Respond')</t>
    </r>
  </si>
  <si>
    <r>
      <rPr>
        <sz val="11"/>
        <rFont val="Calibri"/>
        <family val="2"/>
      </rPr>
      <t xml:space="preserve">End of 12-month reporting period used to report on Appropriate DVT Prophylaxis in Women Undergoing Cesarean Delivery in Section 4D. </t>
    </r>
    <r>
      <rPr>
        <i/>
        <sz val="11"/>
        <rFont val="Calibri"/>
        <family val="2"/>
      </rPr>
      <t xml:space="preserve">
</t>
    </r>
    <r>
      <rPr>
        <sz val="11"/>
        <rFont val="Calibri"/>
        <family val="2"/>
      </rPr>
      <t xml:space="preserve">Possible values include: 12/31/2024 or 06/30/2025
</t>
    </r>
    <r>
      <rPr>
        <i/>
        <sz val="11"/>
        <rFont val="Calibri"/>
        <family val="2"/>
      </rPr>
      <t>&lt;null&gt; (if DVTPrevention_Results = 'Declined to Respond' or 'Pending Leapfrog Verification')</t>
    </r>
  </si>
  <si>
    <t>Indicates whether a hospital operates a neonatal ICU (NICU), or is co-located with a hospital that operates a NICU that admits or accepts transfers of very low birth weight babies</t>
  </si>
  <si>
    <t>&lt;null&gt; (If hospital did not experience a cybersecurity/natural disaster event, did not submit a Leapfrog Hospital Survey, did not submit Section 3 Adult and Pediatric Complex Surgery, or if results for all Surgeries=’Does Not Apply’ or 'Declined to Respond’)</t>
  </si>
  <si>
    <t>&lt;null&gt; (If hospital did not experience a cybersecurity/natural disaster event, did not submit a Leapfrog Hospital Survey, or results for all of Section 4 Maternity Care='Does Not Apply' or 'Declined to Respond')</t>
  </si>
  <si>
    <t>&lt;null&gt; (If hospital did not experience a cybersecurity/natural disaster event, did not submit a Leapfrog Hospital Survey, or Csection_Results='Does Not Apply' or 'Declined to Respond')</t>
  </si>
  <si>
    <t>&lt;null&gt; (If hospital did not experience a cybersecurity/natural disaster event, did not submit a Leapfrog Hospital Survey, or Episiotomy_Results='Does Not Apply' or 'Declined to Respond')</t>
  </si>
  <si>
    <t>&lt;null&gt; (If hospital did not experience a cybersecurity/natural disaster event, did not submit a Leapfrog Hospital Survey, did not submit Section 9 Outpatient Procedures, or if volume for all outpatient procedures is &lt;null&gt;)</t>
  </si>
  <si>
    <t>&lt;null&gt; (If hospital did not experience a cybersecurity/natural disaster event, did not submit a Leapfrog Hospital Survey, or Bilirubin_Results='Did Not Measure', 'Does Not Apply', or 'Declined to Respond')</t>
  </si>
  <si>
    <t>&lt;null&gt; (If hospital did not experience a cybersecurity/natural disaster event, did not submit a Leapfrog Hospital Survey, or DVTPrevention_Results='Did Not Measure', 'Does Not Apply', or 'Declined to Respond')</t>
  </si>
  <si>
    <t>&lt;null&gt; (If hospital did not experience a cybersecurity/natural disaster event, did not submit a Leapfrog Hospital Survey, did not submit Section 8 Pediatric Care, or PedCT_Head='Did Not Measure', 'Does Not Apply', or 'Declined to Respond').</t>
  </si>
  <si>
    <t>&lt;null&gt; (If hospital did not experience a cybersecurity/natural disaster event, did not submit a Leapfrog Hospital Survey, did not submit Section 8 Pediatric Care, or PedCT_AbdPelvis='Did Not Measure', 'Does Not Apply', or 'Declined to Respond').</t>
  </si>
  <si>
    <t>&lt;null&gt; (If hospital did not experience a cybersecurity/natural disaster event, did not submit a Leapfrog Hospital Survey, did not submit Section 9 Outpatient Procedures, or MedAllergy_Results = 'Did Not Measure', 'Does Not Apply', or 'Declined to Respond')</t>
  </si>
  <si>
    <t>&lt;null&gt; (If hospital did not experience a cybersecurity/natural disaster event, did not submit a Leapfrog Hospital Survey, HighRiskDelivery_Quality='Does Not Apply' or 'Declined to Respond', or if hospital reported performance on National Outcome Measure in Survey)</t>
  </si>
  <si>
    <t>Does Not Apply (Hospital does not operate an adult general medical, surgical, medical/surgical, or a neuro ICU [or admit adult critical care patients to a mixed acuity unit])</t>
  </si>
  <si>
    <t>Does Not Apply (Hospital does not operate a pediatric general medical, surgical, medical/surgical, or a neuro ICU [or admit pediatric critical care patients to a mixed acuity unit])</t>
  </si>
  <si>
    <r>
      <t xml:space="preserve">End of 12-month reporting period used to report on Nursing Workforce in Section 5C. 
Possible values include: 12/31/2024 or 06/30/2025
</t>
    </r>
    <r>
      <rPr>
        <i/>
        <sz val="11"/>
        <rFont val="Calibri"/>
        <family val="2"/>
      </rPr>
      <t>&lt;null&gt; (if all Nursing Workforce measures ='Declined to Respond' or 'Pending Leapfrog Verification</t>
    </r>
    <r>
      <rPr>
        <sz val="11"/>
        <rFont val="Calibri"/>
        <family val="2"/>
      </rPr>
      <t>')</t>
    </r>
  </si>
  <si>
    <t>&lt;null&gt; (If hospital did not experience a cybersecurity/natural disaster event, did not submit a Leapfrog Hospital Survey, or NurseTotalHours_Results='Did Not Measure', 'Does Not Apply', or 'Declined to Respond').</t>
  </si>
  <si>
    <t>&lt;null&gt; (If hospital did not experience a cybersecurity/natural disaster event, did not submit a Leapfrog Hospital Survey, or NurseRNHours_Results='Did Not Measure', 'Does Not Apply', or 'Declined to Respond').</t>
  </si>
  <si>
    <t>&lt;null&gt; (If hospital did not experience a cybersecurity/natural disaster event, did not submit a Leapfrog Hospital Survey, or NurseSkillMix_Results='Did Not Measure', 'Does Not Apply', or 'Declined to Respond').</t>
  </si>
  <si>
    <r>
      <t xml:space="preserve">Hospital Main Phone, text as-is, i.e., NOT rigidly formatted
</t>
    </r>
    <r>
      <rPr>
        <i/>
        <sz val="11"/>
        <rFont val="Calibri"/>
        <family val="2"/>
      </rPr>
      <t>&lt;null&gt; (if hospital did not not submit a Leapfrog Hospital Survey)</t>
    </r>
  </si>
  <si>
    <r>
      <t xml:space="preserve">Hospital Web site address;
</t>
    </r>
    <r>
      <rPr>
        <i/>
        <sz val="11"/>
        <rFont val="Calibri"/>
        <family val="2"/>
      </rPr>
      <t>&lt;null&gt;</t>
    </r>
    <r>
      <rPr>
        <sz val="11"/>
        <rFont val="Calibri"/>
        <family val="2"/>
      </rPr>
      <t xml:space="preserve"> </t>
    </r>
    <r>
      <rPr>
        <i/>
        <sz val="11"/>
        <rFont val="Calibri"/>
        <family val="2"/>
      </rPr>
      <t>(if hospital did not not submit a Leapfrog Hospital Survey)</t>
    </r>
  </si>
  <si>
    <t>&lt;null&gt; (If hospital did not submit a Leapfrog Hospital Survey or ICU_Operate='No')</t>
  </si>
  <si>
    <t>Did Not Measure option new for 2025
Not Sampling at least 30 patients now results in a score of 'Limited Achievement'</t>
  </si>
  <si>
    <t>&lt;null&gt; (if MedRec_Results = 'Limited Achievement, ‘Did Not Measure,’ 'Unable to Calculate Score,' 'Does Not Apply,' 'Declined to Respond,' or 'Pending Leapfrog Verification')</t>
  </si>
  <si>
    <t>&lt;null&gt; (if Bilirubin_Results = ‘Did Not Measure’, 'Unable to Calculate Score,' 'Does Not Apply,' 'Declined to Respond,' or 'Pending Leapfrog Verification')</t>
  </si>
  <si>
    <t>&lt;null&gt; (if DVTPrevention_Results = ‘Did Not Measure’, 'Unable to Calculate Score,' 'Does Not Apply,' 'Declined to Respond,' or 'Pending Leapfrog Verification')</t>
  </si>
  <si>
    <t>&lt;null&gt; (if all Nursing Workforce measures='Declined to Respond,' 'Did Not Measure', 'Does Not Apply,' or 'Pending Leapfrog Verification')</t>
  </si>
  <si>
    <t>&lt;null&gt; (if NurseTotalHours_Results=’ Did Not Measure’, ‘Unable to Calculate Score’, 'Does Not Apply,' 'Declined to Respond,' or 'Pending Leapfrog Verification’)</t>
  </si>
  <si>
    <t>&lt;null&gt; (if NurseRNHours_Results=’Did Not Measure’, ‘Unable to Calculate Score’, 'Does Not Apply,' 'Declined to Respond,' or 'Pending Leapfrog Verification')</t>
  </si>
  <si>
    <t>&lt;null&gt; (if NurseSkillMix_Results=’Did Not Measure’, ‘Unable to Calculate Score’, 'Does Not Apply,' 'Declined to Respond,' or 'Pending Leapfrog Verification')</t>
  </si>
  <si>
    <t>&lt;null&gt; (if NurseBSN_Results=’Did Not Measure’, 'Declined to Respond,' or 'Pending Leapfrog Verification’)</t>
  </si>
  <si>
    <t>&lt;null&gt; (if the NurseTotalHours_Results, NurseRNHours_Results, and NurseSkillMix_Results= ‘Did Not Measure’, ‘Does Not Apply’, 'Declined to Respond' or 'Pending Leapfrog Verification')</t>
  </si>
  <si>
    <t>&lt;null&gt; (if CAHPS_Results = 'Declined to Respond,' 'Did Not Measuire,' 'Unable to Calculate,' 'Does Not Apply,' or 'Pending Leapfrog Verification')</t>
  </si>
  <si>
    <r>
      <rPr>
        <sz val="11"/>
        <rFont val="Calibri"/>
        <family val="2"/>
      </rPr>
      <t xml:space="preserve">End of 12-month reporting period used to report on Pediatric CT Radiation Dose in Section 8B.
Possible values include: 12/31/2024 or 06/30/2025
</t>
    </r>
    <r>
      <rPr>
        <i/>
        <sz val="11"/>
        <rFont val="Calibri"/>
        <family val="2"/>
      </rPr>
      <t>&lt;null&gt; (if PedCT_Head_Results and PedCT_AbdPelvis_Results = 'Declined to Respond' or 'Pending Leapfrog Verification')</t>
    </r>
  </si>
  <si>
    <t>Unable to Calculate Score (The hospital did not meet the minimum reporting requirements for clinical record documentation [n &lt; 30])</t>
  </si>
  <si>
    <t>&lt;null&gt; (if MedAllergy_Results = ‘Did Not Measure’, 'Unable to Calculate Score,' 'Does Not Apply,' ‘Declined to Respond,’ or 'Pending Leapfrog Verification')</t>
  </si>
  <si>
    <t>Unable to Calculate Score (The hospital did not meet the minimum reporting requirements for the measure [&lt;100 returned OAS CAHPS Surveys])</t>
  </si>
  <si>
    <t>&lt;null&gt; (if OASCAHPS_Results = ‘Did Not Measure,' 'Unable to Calculate Score,' 'Does Not Apply,' ‘Declined to Respond’, or 'Pending Leapfrog Verification')</t>
  </si>
  <si>
    <t>99-9999</t>
  </si>
  <si>
    <t>Hospital 1</t>
  </si>
  <si>
    <t>Hospital Drive</t>
  </si>
  <si>
    <t>Place `</t>
  </si>
  <si>
    <t>999-999-9999</t>
  </si>
  <si>
    <t>www.fakewebsite.edu</t>
  </si>
  <si>
    <t>6+</t>
  </si>
  <si>
    <t>99-9998</t>
  </si>
  <si>
    <t>Hospital 2</t>
  </si>
  <si>
    <t>Hospital Road</t>
  </si>
  <si>
    <t>Another Place</t>
  </si>
  <si>
    <t>05/31/2025</t>
  </si>
  <si>
    <t>REMOVED</t>
  </si>
  <si>
    <t>Terms of Use:
By accessing or viewing this dataset (or report), you confirm that you are authorized to do so and agree to use the information in accordance with any and all applicable terms and conditions established between your organization or authorized affiliate and The Leapfrog Group including but not limited to, as applicable, the Leapfrog Data Use Agreement and Master Terms and Conditions, and any applicable End User Agreement terms. For reference, please see: https://www.leapfroggroup.org/MTC_External_Internal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</si>
</sst>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mm/dd/yyyy"/>
    <numFmt numFmtId="165" formatCode="###0"/>
    <numFmt numFmtId="166" formatCode="##0"/>
    <numFmt numFmtId="167" formatCode="mm/yyyy"/>
    <numFmt numFmtId="168" formatCode="0.000"/>
    <numFmt numFmtId="169" formatCode="######0"/>
    <numFmt numFmtId="170" formatCode="#0.0%;\(#0.0%\)"/>
    <numFmt numFmtId="171" formatCode="#########0"/>
    <numFmt numFmtId="172" formatCode="########0"/>
    <numFmt numFmtId="173" formatCode="##0.00"/>
    <numFmt numFmtId="174" formatCode="#0.00"/>
    <numFmt numFmtId="175" formatCode="####0"/>
    <numFmt numFmtId="176" formatCode="#0%;\(#0%\)"/>
  </numFmts>
  <fonts count="30" x14ac:knownFonts="1">
    <font>
      <sz val="9.5"/>
      <color rgb="FF000000"/>
      <name val="Arial"/>
    </font>
    <font>
      <sz val="11"/>
      <color theme="1"/>
      <name val="Courier New"/>
      <family val="2"/>
      <scheme val="minor"/>
    </font>
    <font>
      <b/>
      <sz val="9.5"/>
      <color rgb="FF112277"/>
      <name val="Arial"/>
      <family val="2"/>
    </font>
    <font>
      <sz val="11"/>
      <color rgb="FF000000"/>
      <name val="Calibri"/>
      <family val="2"/>
    </font>
    <font>
      <b/>
      <sz val="11"/>
      <color rgb="FF000000"/>
      <name val="Calibri"/>
      <family val="2"/>
    </font>
    <font>
      <u/>
      <sz val="9.5"/>
      <color theme="10"/>
      <name val="Arial"/>
      <family val="2"/>
    </font>
    <font>
      <u/>
      <sz val="11"/>
      <color theme="10"/>
      <name val="Calibri"/>
      <family val="2"/>
    </font>
    <font>
      <b/>
      <i/>
      <u/>
      <sz val="11"/>
      <name val="Calibri"/>
      <family val="2"/>
    </font>
    <font>
      <b/>
      <sz val="11"/>
      <name val="Calibri"/>
      <family val="2"/>
    </font>
    <font>
      <b/>
      <i/>
      <sz val="11"/>
      <name val="Calibri"/>
      <family val="2"/>
    </font>
    <font>
      <sz val="11"/>
      <name val="Calibri"/>
      <family val="2"/>
    </font>
    <font>
      <i/>
      <sz val="11"/>
      <name val="Calibri"/>
      <family val="2"/>
    </font>
    <font>
      <u/>
      <sz val="11"/>
      <color rgb="FF0000FF"/>
      <name val="Calibri"/>
      <family val="2"/>
    </font>
    <font>
      <sz val="9.5"/>
      <color rgb="FF000000"/>
      <name val="Arial"/>
      <family val="2"/>
    </font>
    <font>
      <i/>
      <sz val="10"/>
      <name val="Calibri"/>
      <family val="2"/>
    </font>
    <font>
      <sz val="10"/>
      <name val="Calibri"/>
      <family val="2"/>
    </font>
    <font>
      <i/>
      <sz val="11"/>
      <color theme="1"/>
      <name val="Calibri"/>
      <family val="2"/>
    </font>
    <font>
      <i/>
      <strike/>
      <sz val="11"/>
      <name val="Calibri"/>
      <family val="2"/>
    </font>
    <font>
      <b/>
      <i/>
      <strike/>
      <u/>
      <sz val="11"/>
      <name val="Calibri"/>
      <family val="2"/>
    </font>
    <font>
      <sz val="11"/>
      <color rgb="FFFF0000"/>
      <name val="Calibri"/>
      <family val="2"/>
    </font>
    <font>
      <sz val="11"/>
      <color theme="1"/>
      <name val="Calibri"/>
      <family val="2"/>
    </font>
    <font>
      <b/>
      <i/>
      <sz val="11"/>
      <color rgb="FF000000"/>
      <name val="Calibri"/>
      <family val="2"/>
    </font>
    <font>
      <u/>
      <sz val="11"/>
      <name val="Calibri"/>
      <family val="2"/>
    </font>
    <font>
      <i/>
      <u/>
      <sz val="11"/>
      <color rgb="FF0000FF"/>
      <name val="Calibri"/>
      <family val="2"/>
    </font>
    <font>
      <strike/>
      <sz val="11"/>
      <name val="Calibri"/>
      <family val="2"/>
    </font>
    <font>
      <b/>
      <i/>
      <sz val="11"/>
      <color theme="1"/>
      <name val="Calibri"/>
      <family val="2"/>
    </font>
    <font>
      <i/>
      <sz val="11"/>
      <color rgb="FF000000"/>
      <name val="Calibri"/>
      <family val="2"/>
    </font>
    <font>
      <b/>
      <i/>
      <u/>
      <sz val="11"/>
      <color rgb="FF000000"/>
      <name val="Calibri"/>
      <family val="2"/>
    </font>
    <font>
      <b/>
      <sz val="9.5"/>
      <color rgb="FF112277"/>
      <name val="Arial"/>
      <family val="2"/>
    </font>
    <font>
      <sz val="8"/>
      <name val="Arial"/>
      <family val="2"/>
    </font>
  </fonts>
  <fills count="11">
    <fill>
      <patternFill patternType="none"/>
    </fill>
    <fill>
      <patternFill patternType="gray125"/>
    </fill>
    <fill>
      <patternFill patternType="solid">
        <fgColor rgb="FFFAFBFE"/>
        <bgColor indexed="64"/>
      </patternFill>
    </fill>
    <fill>
      <patternFill patternType="solid">
        <fgColor rgb="FFEDF2F9"/>
        <bgColor indexed="64"/>
      </patternFill>
    </fill>
    <fill>
      <patternFill patternType="solid">
        <fgColor rgb="FFFFFFFF"/>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92D050"/>
        <bgColor indexed="64"/>
      </patternFill>
    </fill>
    <fill>
      <patternFill patternType="solid">
        <fgColor theme="5" tint="0.39997558519241921"/>
        <bgColor indexed="64"/>
      </patternFill>
    </fill>
  </fills>
  <borders count="25">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2"/>
      </left>
      <right style="thin">
        <color theme="2"/>
      </right>
      <top style="thin">
        <color theme="2"/>
      </top>
      <bottom style="thin">
        <color theme="2"/>
      </bottom>
      <diagonal/>
    </border>
    <border>
      <left style="thin">
        <color rgb="FFD9D9D9"/>
      </left>
      <right style="thin">
        <color rgb="FFD9D9D9"/>
      </right>
      <top style="thin">
        <color theme="0" tint="-0.14999847407452621"/>
      </top>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diagonal/>
    </border>
    <border>
      <left style="thin">
        <color rgb="FFD9D9D9"/>
      </left>
      <right style="thin">
        <color rgb="FFD9D9D9"/>
      </right>
      <top/>
      <bottom style="thin">
        <color theme="0" tint="-0.14999847407452621"/>
      </bottom>
      <diagonal/>
    </border>
  </borders>
  <cellStyleXfs count="7">
    <xf numFmtId="0" fontId="0" fillId="0" borderId="0"/>
    <xf numFmtId="0" fontId="3" fillId="0" borderId="0"/>
    <xf numFmtId="0" fontId="5" fillId="0" borderId="0" applyNumberFormat="0" applyFill="0" applyBorder="0" applyAlignment="0" applyProtection="0"/>
    <xf numFmtId="0" fontId="3" fillId="0" borderId="0"/>
    <xf numFmtId="0" fontId="13" fillId="0" borderId="0"/>
    <xf numFmtId="0" fontId="1" fillId="0" borderId="0"/>
    <xf numFmtId="0" fontId="1" fillId="0" borderId="0"/>
  </cellStyleXfs>
  <cellXfs count="330">
    <xf numFmtId="0" fontId="0" fillId="2" borderId="0" xfId="0" applyFill="1" applyAlignment="1">
      <alignment horizontal="left"/>
    </xf>
    <xf numFmtId="0" fontId="2" fillId="3" borderId="1" xfId="0" applyFont="1" applyFill="1" applyBorder="1" applyAlignment="1">
      <alignment horizontal="center" wrapText="1"/>
    </xf>
    <xf numFmtId="0" fontId="0" fillId="4" borderId="2" xfId="0" applyFill="1" applyBorder="1" applyAlignment="1">
      <alignment horizontal="left" wrapText="1"/>
    </xf>
    <xf numFmtId="0" fontId="0" fillId="4" borderId="2" xfId="0" applyFill="1" applyBorder="1" applyAlignment="1">
      <alignment horizontal="center" wrapText="1"/>
    </xf>
    <xf numFmtId="164" fontId="0" fillId="4" borderId="2" xfId="0" applyNumberFormat="1" applyFill="1" applyBorder="1" applyAlignment="1">
      <alignment horizontal="right" wrapText="1"/>
    </xf>
    <xf numFmtId="165" fontId="0" fillId="4" borderId="2" xfId="0" applyNumberFormat="1" applyFill="1" applyBorder="1" applyAlignment="1">
      <alignment horizontal="right" wrapText="1"/>
    </xf>
    <xf numFmtId="166" fontId="0" fillId="4" borderId="2" xfId="0" applyNumberFormat="1" applyFill="1" applyBorder="1" applyAlignment="1">
      <alignment horizontal="right" wrapText="1"/>
    </xf>
    <xf numFmtId="167" fontId="0" fillId="4" borderId="2" xfId="0" applyNumberFormat="1" applyFill="1" applyBorder="1" applyAlignment="1">
      <alignment horizontal="right" wrapText="1"/>
    </xf>
    <xf numFmtId="168" fontId="0" fillId="4" borderId="2" xfId="0" applyNumberFormat="1" applyFill="1" applyBorder="1" applyAlignment="1">
      <alignment horizontal="right" wrapText="1"/>
    </xf>
    <xf numFmtId="169" fontId="0" fillId="4" borderId="2" xfId="0" applyNumberFormat="1" applyFill="1" applyBorder="1" applyAlignment="1">
      <alignment horizontal="right" wrapText="1"/>
    </xf>
    <xf numFmtId="170" fontId="0" fillId="4" borderId="2" xfId="0" applyNumberFormat="1" applyFill="1" applyBorder="1" applyAlignment="1">
      <alignment horizontal="right" wrapText="1"/>
    </xf>
    <xf numFmtId="171" fontId="0" fillId="4" borderId="2" xfId="0" applyNumberFormat="1" applyFill="1" applyBorder="1" applyAlignment="1">
      <alignment horizontal="right" wrapText="1"/>
    </xf>
    <xf numFmtId="172" fontId="0" fillId="4" borderId="2" xfId="0" applyNumberFormat="1" applyFill="1" applyBorder="1" applyAlignment="1">
      <alignment horizontal="right" wrapText="1"/>
    </xf>
    <xf numFmtId="173" fontId="0" fillId="4" borderId="2" xfId="0" applyNumberFormat="1" applyFill="1" applyBorder="1" applyAlignment="1">
      <alignment horizontal="right" wrapText="1"/>
    </xf>
    <xf numFmtId="174" fontId="0" fillId="4" borderId="2" xfId="0" applyNumberFormat="1" applyFill="1" applyBorder="1" applyAlignment="1">
      <alignment horizontal="right" wrapText="1"/>
    </xf>
    <xf numFmtId="175" fontId="0" fillId="4" borderId="2" xfId="0" applyNumberFormat="1" applyFill="1" applyBorder="1" applyAlignment="1">
      <alignment horizontal="right" wrapText="1"/>
    </xf>
    <xf numFmtId="176" fontId="0" fillId="4" borderId="2" xfId="0" applyNumberFormat="1" applyFill="1" applyBorder="1" applyAlignment="1">
      <alignment horizontal="right" wrapText="1"/>
    </xf>
    <xf numFmtId="0" fontId="3" fillId="0" borderId="0" xfId="1"/>
    <xf numFmtId="14" fontId="4" fillId="0" borderId="0" xfId="1" applyNumberFormat="1" applyFont="1"/>
    <xf numFmtId="0" fontId="3" fillId="0" borderId="0" xfId="1" quotePrefix="1"/>
    <xf numFmtId="3" fontId="4" fillId="0" borderId="0" xfId="1" applyNumberFormat="1" applyFont="1" applyAlignment="1">
      <alignment horizontal="center"/>
    </xf>
    <xf numFmtId="0" fontId="6" fillId="0" borderId="0" xfId="2" applyFont="1"/>
    <xf numFmtId="0" fontId="3" fillId="0" borderId="3" xfId="1" applyBorder="1"/>
    <xf numFmtId="0" fontId="3" fillId="0" borderId="4" xfId="1" applyBorder="1"/>
    <xf numFmtId="0" fontId="3" fillId="0" borderId="5" xfId="1" applyBorder="1"/>
    <xf numFmtId="0" fontId="3" fillId="0" borderId="6" xfId="1" applyBorder="1"/>
    <xf numFmtId="0" fontId="3" fillId="0" borderId="7" xfId="1" applyBorder="1"/>
    <xf numFmtId="0" fontId="3" fillId="0" borderId="8" xfId="1" applyBorder="1"/>
    <xf numFmtId="0" fontId="3" fillId="0" borderId="9" xfId="1" applyBorder="1"/>
    <xf numFmtId="0" fontId="3" fillId="0" borderId="10" xfId="1" applyBorder="1"/>
    <xf numFmtId="0" fontId="3" fillId="0" borderId="11" xfId="1" applyBorder="1"/>
    <xf numFmtId="0" fontId="7" fillId="0" borderId="12" xfId="1" applyFont="1" applyBorder="1" applyAlignment="1">
      <alignment horizontal="center" vertical="center" wrapText="1"/>
    </xf>
    <xf numFmtId="0" fontId="7" fillId="0" borderId="12" xfId="1" applyFont="1" applyBorder="1" applyAlignment="1">
      <alignment horizontal="left" vertical="top" wrapText="1"/>
    </xf>
    <xf numFmtId="0" fontId="7" fillId="0" borderId="13" xfId="1" applyFont="1" applyBorder="1" applyAlignment="1">
      <alignment horizontal="left" vertical="top" wrapText="1"/>
    </xf>
    <xf numFmtId="0" fontId="7" fillId="0" borderId="12" xfId="1" applyFont="1" applyBorder="1" applyAlignment="1">
      <alignment wrapText="1"/>
    </xf>
    <xf numFmtId="0" fontId="7" fillId="0" borderId="12" xfId="1" applyFont="1" applyBorder="1" applyAlignment="1">
      <alignment horizontal="left" wrapText="1"/>
    </xf>
    <xf numFmtId="0" fontId="3" fillId="0" borderId="12" xfId="1" applyBorder="1"/>
    <xf numFmtId="0" fontId="8" fillId="0" borderId="12" xfId="1" applyFont="1" applyBorder="1" applyAlignment="1">
      <alignment horizontal="center" vertical="center"/>
    </xf>
    <xf numFmtId="0" fontId="10" fillId="0" borderId="13" xfId="1" applyFont="1" applyBorder="1" applyAlignment="1">
      <alignment horizontal="left" vertical="top"/>
    </xf>
    <xf numFmtId="0" fontId="11" fillId="0" borderId="12" xfId="1" applyFont="1" applyBorder="1" applyAlignment="1">
      <alignment vertical="top" wrapText="1"/>
    </xf>
    <xf numFmtId="0" fontId="3" fillId="0" borderId="0" xfId="1" applyAlignment="1">
      <alignment horizontal="center" vertical="top"/>
    </xf>
    <xf numFmtId="0" fontId="3" fillId="0" borderId="12" xfId="1" applyBorder="1" applyAlignment="1">
      <alignment horizontal="center" vertical="top"/>
    </xf>
    <xf numFmtId="0" fontId="10" fillId="0" borderId="12" xfId="1" applyFont="1" applyBorder="1" applyAlignment="1">
      <alignment horizontal="left" vertical="top"/>
    </xf>
    <xf numFmtId="0" fontId="10" fillId="0" borderId="13" xfId="1" applyFont="1" applyBorder="1" applyAlignment="1">
      <alignment horizontal="left" vertical="top" wrapText="1"/>
    </xf>
    <xf numFmtId="0" fontId="10" fillId="0" borderId="12" xfId="1" applyFont="1" applyBorder="1" applyAlignment="1">
      <alignment vertical="top" wrapText="1"/>
    </xf>
    <xf numFmtId="0" fontId="12" fillId="0" borderId="0" xfId="1" applyFont="1" applyAlignment="1">
      <alignment horizontal="left"/>
    </xf>
    <xf numFmtId="0" fontId="12" fillId="0" borderId="12" xfId="1" applyFont="1" applyBorder="1" applyAlignment="1">
      <alignment horizontal="left"/>
    </xf>
    <xf numFmtId="0" fontId="11" fillId="0" borderId="12" xfId="1" applyFont="1" applyBorder="1" applyAlignment="1">
      <alignment horizontal="left" vertical="top" wrapText="1"/>
    </xf>
    <xf numFmtId="0" fontId="10" fillId="0" borderId="12" xfId="1" applyFont="1" applyBorder="1" applyAlignment="1">
      <alignment horizontal="left" vertical="top" wrapText="1" indent="1"/>
    </xf>
    <xf numFmtId="0" fontId="11" fillId="0" borderId="12" xfId="1" applyFont="1" applyBorder="1" applyAlignment="1">
      <alignment horizontal="left" vertical="top" wrapText="1" indent="1"/>
    </xf>
    <xf numFmtId="0" fontId="10" fillId="0" borderId="12" xfId="3" applyFont="1" applyBorder="1" applyAlignment="1">
      <alignment horizontal="left" vertical="top" wrapText="1"/>
    </xf>
    <xf numFmtId="0" fontId="10" fillId="0" borderId="12" xfId="1" applyFont="1" applyBorder="1" applyAlignment="1">
      <alignment horizontal="left" vertical="top" wrapText="1"/>
    </xf>
    <xf numFmtId="0" fontId="10" fillId="0" borderId="12" xfId="1" applyFont="1" applyBorder="1" applyAlignment="1">
      <alignment horizontal="left" wrapText="1" indent="1"/>
    </xf>
    <xf numFmtId="0" fontId="10" fillId="0" borderId="12" xfId="1" applyFont="1" applyBorder="1" applyAlignment="1">
      <alignment horizontal="left" indent="1"/>
    </xf>
    <xf numFmtId="0" fontId="11" fillId="0" borderId="12" xfId="1" applyFont="1" applyBorder="1" applyAlignment="1">
      <alignment horizontal="left" wrapText="1" indent="1"/>
    </xf>
    <xf numFmtId="0" fontId="11" fillId="0" borderId="12" xfId="1" applyFont="1" applyBorder="1" applyAlignment="1">
      <alignment horizontal="left" wrapText="1"/>
    </xf>
    <xf numFmtId="0" fontId="11" fillId="0" borderId="12" xfId="1" applyFont="1" applyBorder="1" applyAlignment="1">
      <alignment wrapText="1"/>
    </xf>
    <xf numFmtId="0" fontId="16" fillId="0" borderId="12" xfId="5" applyFont="1" applyBorder="1" applyAlignment="1">
      <alignment horizontal="left" vertical="top" wrapText="1"/>
    </xf>
    <xf numFmtId="0" fontId="11" fillId="0" borderId="12" xfId="5" applyFont="1" applyBorder="1" applyAlignment="1">
      <alignment horizontal="left" vertical="top" wrapText="1"/>
    </xf>
    <xf numFmtId="0" fontId="10" fillId="0" borderId="12" xfId="6" applyFont="1" applyBorder="1" applyAlignment="1">
      <alignment horizontal="left" vertical="top" wrapText="1" indent="1"/>
    </xf>
    <xf numFmtId="0" fontId="19" fillId="0" borderId="0" xfId="6" quotePrefix="1" applyFont="1" applyAlignment="1">
      <alignment vertical="top"/>
    </xf>
    <xf numFmtId="0" fontId="19" fillId="0" borderId="12" xfId="6" quotePrefix="1" applyFont="1" applyBorder="1" applyAlignment="1">
      <alignment vertical="top"/>
    </xf>
    <xf numFmtId="0" fontId="11" fillId="0" borderId="12" xfId="6" applyFont="1" applyBorder="1" applyAlignment="1">
      <alignment horizontal="left" vertical="top" wrapText="1" indent="1"/>
    </xf>
    <xf numFmtId="0" fontId="20" fillId="0" borderId="0" xfId="6" quotePrefix="1" applyFont="1" applyAlignment="1">
      <alignment vertical="top"/>
    </xf>
    <xf numFmtId="0" fontId="20" fillId="0" borderId="12" xfId="6" quotePrefix="1" applyFont="1" applyBorder="1" applyAlignment="1">
      <alignment vertical="top"/>
    </xf>
    <xf numFmtId="0" fontId="21" fillId="0" borderId="0" xfId="1" applyFont="1" applyAlignment="1">
      <alignment horizontal="left" vertical="top"/>
    </xf>
    <xf numFmtId="0" fontId="21" fillId="0" borderId="12" xfId="1" applyFont="1" applyBorder="1" applyAlignment="1">
      <alignment horizontal="left" vertical="top"/>
    </xf>
    <xf numFmtId="0" fontId="4" fillId="0" borderId="12" xfId="1" applyFont="1" applyBorder="1" applyAlignment="1">
      <alignment horizontal="center" vertical="center"/>
    </xf>
    <xf numFmtId="0" fontId="11" fillId="0" borderId="12" xfId="1" applyFont="1" applyBorder="1" applyAlignment="1">
      <alignment horizontal="left"/>
    </xf>
    <xf numFmtId="0" fontId="11" fillId="0" borderId="12" xfId="1" applyFont="1" applyBorder="1" applyAlignment="1">
      <alignment horizontal="left" vertical="top"/>
    </xf>
    <xf numFmtId="0" fontId="22" fillId="0" borderId="0" xfId="1" applyFont="1" applyAlignment="1">
      <alignment horizontal="left"/>
    </xf>
    <xf numFmtId="0" fontId="22" fillId="0" borderId="12" xfId="1" applyFont="1" applyBorder="1" applyAlignment="1">
      <alignment horizontal="left"/>
    </xf>
    <xf numFmtId="0" fontId="23" fillId="0" borderId="0" xfId="1" applyFont="1" applyAlignment="1">
      <alignment horizontal="left"/>
    </xf>
    <xf numFmtId="0" fontId="23" fillId="0" borderId="12" xfId="1" applyFont="1" applyBorder="1" applyAlignment="1">
      <alignment horizontal="left"/>
    </xf>
    <xf numFmtId="0" fontId="10" fillId="0" borderId="12" xfId="5" applyFont="1" applyBorder="1" applyAlignment="1">
      <alignment horizontal="left" vertical="top" wrapText="1"/>
    </xf>
    <xf numFmtId="0" fontId="20" fillId="0" borderId="12" xfId="5" applyFont="1" applyBorder="1" applyAlignment="1">
      <alignment horizontal="left" vertical="top"/>
    </xf>
    <xf numFmtId="0" fontId="10" fillId="0" borderId="12" xfId="1" applyFont="1" applyBorder="1" applyAlignment="1">
      <alignment horizontal="left"/>
    </xf>
    <xf numFmtId="0" fontId="20" fillId="0" borderId="12" xfId="5" applyFont="1" applyBorder="1" applyAlignment="1">
      <alignment horizontal="left" vertical="top" wrapText="1" indent="1"/>
    </xf>
    <xf numFmtId="0" fontId="10" fillId="0" borderId="21" xfId="5" applyFont="1" applyBorder="1" applyAlignment="1">
      <alignment horizontal="left"/>
    </xf>
    <xf numFmtId="0" fontId="12" fillId="0" borderId="0" xfId="5" applyFont="1" applyAlignment="1">
      <alignment horizontal="left"/>
    </xf>
    <xf numFmtId="0" fontId="11" fillId="0" borderId="21" xfId="5" applyFont="1" applyBorder="1" applyAlignment="1">
      <alignment horizontal="left"/>
    </xf>
    <xf numFmtId="0" fontId="3" fillId="0" borderId="13" xfId="3" applyBorder="1" applyAlignment="1">
      <alignment horizontal="left" vertical="top"/>
    </xf>
    <xf numFmtId="0" fontId="10" fillId="0" borderId="12" xfId="5" applyFont="1" applyBorder="1" applyAlignment="1">
      <alignment horizontal="left" vertical="top" wrapText="1" indent="1"/>
    </xf>
    <xf numFmtId="0" fontId="10" fillId="0" borderId="16" xfId="1" applyFont="1" applyBorder="1" applyAlignment="1">
      <alignment horizontal="left" vertical="top" wrapText="1" indent="1"/>
    </xf>
    <xf numFmtId="0" fontId="16" fillId="0" borderId="12" xfId="5" applyFont="1" applyBorder="1" applyAlignment="1">
      <alignment horizontal="left" vertical="top"/>
    </xf>
    <xf numFmtId="0" fontId="10" fillId="0" borderId="12" xfId="5" applyFont="1" applyBorder="1" applyAlignment="1">
      <alignment horizontal="left" vertical="top" indent="1"/>
    </xf>
    <xf numFmtId="0" fontId="16" fillId="0" borderId="12" xfId="5" applyFont="1" applyBorder="1" applyAlignment="1">
      <alignment wrapText="1"/>
    </xf>
    <xf numFmtId="0" fontId="3" fillId="0" borderId="12" xfId="1" applyBorder="1" applyAlignment="1">
      <alignment horizontal="left" vertical="top"/>
    </xf>
    <xf numFmtId="0" fontId="3" fillId="0" borderId="13" xfId="1" applyBorder="1" applyAlignment="1">
      <alignment horizontal="left" vertical="top"/>
    </xf>
    <xf numFmtId="0" fontId="20" fillId="0" borderId="12" xfId="5" applyFont="1" applyBorder="1" applyAlignment="1">
      <alignment horizontal="left" vertical="top" wrapText="1"/>
    </xf>
    <xf numFmtId="0" fontId="26" fillId="0" borderId="12" xfId="1" applyFont="1" applyBorder="1" applyAlignment="1">
      <alignment horizontal="left" vertical="top" wrapText="1"/>
    </xf>
    <xf numFmtId="0" fontId="3" fillId="0" borderId="12" xfId="1" applyBorder="1" applyAlignment="1">
      <alignment vertical="top" wrapText="1"/>
    </xf>
    <xf numFmtId="0" fontId="26" fillId="0" borderId="12" xfId="1" applyFont="1" applyBorder="1" applyAlignment="1">
      <alignment vertical="top" wrapText="1"/>
    </xf>
    <xf numFmtId="0" fontId="26" fillId="0" borderId="12" xfId="1" applyFont="1" applyBorder="1" applyAlignment="1">
      <alignment vertical="top"/>
    </xf>
    <xf numFmtId="0" fontId="3" fillId="0" borderId="12" xfId="1" applyBorder="1" applyAlignment="1">
      <alignment vertical="top"/>
    </xf>
    <xf numFmtId="0" fontId="4" fillId="0" borderId="12" xfId="1" applyFont="1" applyBorder="1" applyAlignment="1">
      <alignment horizontal="center" vertical="center" wrapText="1"/>
    </xf>
    <xf numFmtId="0" fontId="3" fillId="0" borderId="12" xfId="1" applyBorder="1" applyAlignment="1">
      <alignment horizontal="center" vertical="center"/>
    </xf>
    <xf numFmtId="0" fontId="21" fillId="0" borderId="12" xfId="1" applyFont="1" applyBorder="1" applyAlignment="1">
      <alignment horizontal="left" vertical="top" wrapText="1"/>
    </xf>
    <xf numFmtId="164" fontId="3" fillId="0" borderId="12" xfId="1" applyNumberFormat="1" applyBorder="1" applyAlignment="1">
      <alignment horizontal="left" vertical="top"/>
    </xf>
    <xf numFmtId="164" fontId="3" fillId="0" borderId="13" xfId="1" applyNumberFormat="1" applyBorder="1" applyAlignment="1">
      <alignment horizontal="left" vertical="top"/>
    </xf>
    <xf numFmtId="0" fontId="8" fillId="5" borderId="12" xfId="1" applyFont="1" applyFill="1" applyBorder="1" applyAlignment="1">
      <alignment horizontal="center" vertical="center"/>
    </xf>
    <xf numFmtId="0" fontId="10" fillId="5" borderId="12" xfId="1" applyFont="1" applyFill="1" applyBorder="1" applyAlignment="1">
      <alignment horizontal="left" vertical="top"/>
    </xf>
    <xf numFmtId="0" fontId="10" fillId="5" borderId="13" xfId="1" applyFont="1" applyFill="1" applyBorder="1" applyAlignment="1">
      <alignment horizontal="left" vertical="top" wrapText="1"/>
    </xf>
    <xf numFmtId="0" fontId="10" fillId="5" borderId="12" xfId="3" applyFont="1" applyFill="1" applyBorder="1" applyAlignment="1">
      <alignment horizontal="left" vertical="top" wrapText="1"/>
    </xf>
    <xf numFmtId="0" fontId="8" fillId="6" borderId="12" xfId="1" applyFont="1" applyFill="1" applyBorder="1" applyAlignment="1">
      <alignment horizontal="center" vertical="center"/>
    </xf>
    <xf numFmtId="0" fontId="10" fillId="6" borderId="12" xfId="1" applyFont="1" applyFill="1" applyBorder="1" applyAlignment="1">
      <alignment horizontal="left" vertical="top"/>
    </xf>
    <xf numFmtId="0" fontId="10" fillId="6" borderId="13" xfId="1" applyFont="1" applyFill="1" applyBorder="1" applyAlignment="1">
      <alignment horizontal="left" vertical="top" wrapText="1"/>
    </xf>
    <xf numFmtId="0" fontId="10" fillId="6" borderId="12" xfId="1" applyFont="1" applyFill="1" applyBorder="1" applyAlignment="1">
      <alignment vertical="top" wrapText="1"/>
    </xf>
    <xf numFmtId="0" fontId="7" fillId="6" borderId="12" xfId="1" applyFont="1" applyFill="1" applyBorder="1" applyAlignment="1">
      <alignment horizontal="left" vertical="top" wrapText="1"/>
    </xf>
    <xf numFmtId="0" fontId="11" fillId="6" borderId="12" xfId="1" applyFont="1" applyFill="1" applyBorder="1" applyAlignment="1">
      <alignment horizontal="left" vertical="top" wrapText="1"/>
    </xf>
    <xf numFmtId="0" fontId="10" fillId="5" borderId="12" xfId="1" applyFont="1" applyFill="1" applyBorder="1" applyAlignment="1">
      <alignment vertical="top" wrapText="1"/>
    </xf>
    <xf numFmtId="0" fontId="10" fillId="5" borderId="13" xfId="1" applyFont="1" applyFill="1" applyBorder="1" applyAlignment="1">
      <alignment horizontal="left" vertical="top"/>
    </xf>
    <xf numFmtId="0" fontId="10" fillId="5" borderId="12" xfId="1" applyFont="1" applyFill="1" applyBorder="1" applyAlignment="1">
      <alignment horizontal="left" vertical="top" wrapText="1" indent="1"/>
    </xf>
    <xf numFmtId="0" fontId="8" fillId="7" borderId="12" xfId="1" applyFont="1" applyFill="1" applyBorder="1" applyAlignment="1">
      <alignment horizontal="center" vertical="center"/>
    </xf>
    <xf numFmtId="0" fontId="9" fillId="7" borderId="12" xfId="1" applyFont="1" applyFill="1" applyBorder="1" applyAlignment="1">
      <alignment horizontal="left" vertical="top"/>
    </xf>
    <xf numFmtId="0" fontId="10" fillId="7" borderId="13" xfId="1" applyFont="1" applyFill="1" applyBorder="1" applyAlignment="1">
      <alignment horizontal="left" vertical="top"/>
    </xf>
    <xf numFmtId="0" fontId="11" fillId="7" borderId="12" xfId="1" applyFont="1" applyFill="1" applyBorder="1" applyAlignment="1">
      <alignment vertical="top" wrapText="1"/>
    </xf>
    <xf numFmtId="0" fontId="7" fillId="7" borderId="12" xfId="1" applyFont="1" applyFill="1" applyBorder="1" applyAlignment="1">
      <alignment horizontal="left" vertical="top" wrapText="1"/>
    </xf>
    <xf numFmtId="0" fontId="8" fillId="8" borderId="12" xfId="1" applyFont="1" applyFill="1" applyBorder="1" applyAlignment="1">
      <alignment horizontal="center" vertical="center"/>
    </xf>
    <xf numFmtId="0" fontId="9" fillId="8" borderId="12" xfId="1" applyFont="1" applyFill="1" applyBorder="1" applyAlignment="1">
      <alignment horizontal="left" vertical="top"/>
    </xf>
    <xf numFmtId="0" fontId="2" fillId="6" borderId="1" xfId="0" applyFont="1" applyFill="1" applyBorder="1" applyAlignment="1">
      <alignment horizontal="center" wrapText="1"/>
    </xf>
    <xf numFmtId="0" fontId="11" fillId="6" borderId="12" xfId="1" applyFont="1" applyFill="1" applyBorder="1" applyAlignment="1">
      <alignment vertical="top" wrapText="1"/>
    </xf>
    <xf numFmtId="0" fontId="10" fillId="9" borderId="12" xfId="1" applyFont="1" applyFill="1" applyBorder="1" applyAlignment="1">
      <alignment vertical="top" wrapText="1"/>
    </xf>
    <xf numFmtId="0" fontId="11" fillId="9" borderId="12" xfId="1" applyFont="1" applyFill="1" applyBorder="1" applyAlignment="1">
      <alignment vertical="top" wrapText="1"/>
    </xf>
    <xf numFmtId="0" fontId="2" fillId="9" borderId="1" xfId="0" applyFont="1" applyFill="1" applyBorder="1" applyAlignment="1">
      <alignment horizontal="center" wrapText="1"/>
    </xf>
    <xf numFmtId="0" fontId="7" fillId="8" borderId="12" xfId="1" applyFont="1" applyFill="1" applyBorder="1" applyAlignment="1">
      <alignment horizontal="left" vertical="top" wrapText="1"/>
    </xf>
    <xf numFmtId="0" fontId="12" fillId="8" borderId="12" xfId="1" applyFont="1" applyFill="1" applyBorder="1" applyAlignment="1">
      <alignment horizontal="left" wrapText="1"/>
    </xf>
    <xf numFmtId="0" fontId="9" fillId="7" borderId="12" xfId="1" applyFont="1" applyFill="1" applyBorder="1" applyAlignment="1">
      <alignment horizontal="left" vertical="top" wrapText="1"/>
    </xf>
    <xf numFmtId="0" fontId="4" fillId="7" borderId="12" xfId="1" applyFont="1" applyFill="1" applyBorder="1" applyAlignment="1">
      <alignment horizontal="center" vertical="center"/>
    </xf>
    <xf numFmtId="0" fontId="10" fillId="6" borderId="13" xfId="1" applyFont="1" applyFill="1" applyBorder="1" applyAlignment="1">
      <alignment horizontal="left" vertical="top"/>
    </xf>
    <xf numFmtId="0" fontId="11" fillId="7" borderId="12" xfId="1" applyFont="1" applyFill="1" applyBorder="1" applyAlignment="1">
      <alignment horizontal="left" vertical="top" wrapText="1"/>
    </xf>
    <xf numFmtId="0" fontId="11" fillId="8" borderId="12" xfId="1" applyFont="1" applyFill="1" applyBorder="1" applyAlignment="1">
      <alignment horizontal="left" vertical="top" wrapText="1"/>
    </xf>
    <xf numFmtId="0" fontId="10" fillId="6" borderId="12" xfId="1" applyFont="1" applyFill="1" applyBorder="1" applyAlignment="1">
      <alignment horizontal="left" vertical="top" wrapText="1" indent="1"/>
    </xf>
    <xf numFmtId="0" fontId="11" fillId="6" borderId="12" xfId="1" applyFont="1" applyFill="1" applyBorder="1" applyAlignment="1">
      <alignment horizontal="left" vertical="top" wrapText="1" indent="1"/>
    </xf>
    <xf numFmtId="0" fontId="10" fillId="6" borderId="12" xfId="1" applyFont="1" applyFill="1" applyBorder="1" applyAlignment="1">
      <alignment horizontal="left" vertical="top" wrapText="1"/>
    </xf>
    <xf numFmtId="0" fontId="11" fillId="5" borderId="12" xfId="1" applyFont="1" applyFill="1" applyBorder="1" applyAlignment="1">
      <alignment horizontal="left" vertical="top" wrapText="1"/>
    </xf>
    <xf numFmtId="0" fontId="8" fillId="5" borderId="14" xfId="1" applyFont="1" applyFill="1" applyBorder="1" applyAlignment="1">
      <alignment horizontal="center" vertical="center"/>
    </xf>
    <xf numFmtId="0" fontId="10" fillId="5" borderId="14" xfId="1" applyFont="1" applyFill="1" applyBorder="1" applyAlignment="1">
      <alignment horizontal="left" vertical="top"/>
    </xf>
    <xf numFmtId="0" fontId="10" fillId="9" borderId="12" xfId="1" applyFont="1" applyFill="1" applyBorder="1" applyAlignment="1">
      <alignment horizontal="left" vertical="top" wrapText="1" indent="1"/>
    </xf>
    <xf numFmtId="0" fontId="28" fillId="9" borderId="1" xfId="0" applyFont="1" applyFill="1" applyBorder="1" applyAlignment="1">
      <alignment horizontal="center" wrapText="1"/>
    </xf>
    <xf numFmtId="0" fontId="9" fillId="8" borderId="12" xfId="1" applyFont="1" applyFill="1" applyBorder="1" applyAlignment="1">
      <alignment horizontal="left" vertical="top" wrapText="1"/>
    </xf>
    <xf numFmtId="0" fontId="9" fillId="6" borderId="12" xfId="1" applyFont="1" applyFill="1" applyBorder="1" applyAlignment="1">
      <alignment horizontal="left" vertical="top"/>
    </xf>
    <xf numFmtId="0" fontId="10" fillId="9" borderId="12" xfId="1" applyFont="1" applyFill="1" applyBorder="1" applyAlignment="1">
      <alignment horizontal="left" vertical="top" wrapText="1"/>
    </xf>
    <xf numFmtId="0" fontId="11" fillId="9" borderId="12" xfId="1" applyFont="1" applyFill="1" applyBorder="1" applyAlignment="1">
      <alignment horizontal="left" vertical="top" wrapText="1" indent="1"/>
    </xf>
    <xf numFmtId="0" fontId="10" fillId="9" borderId="12" xfId="1" applyFont="1" applyFill="1" applyBorder="1" applyAlignment="1">
      <alignment horizontal="left" wrapText="1" indent="1"/>
    </xf>
    <xf numFmtId="0" fontId="10" fillId="9" borderId="12" xfId="1" applyFont="1" applyFill="1" applyBorder="1" applyAlignment="1">
      <alignment horizontal="left" indent="1"/>
    </xf>
    <xf numFmtId="0" fontId="8" fillId="7" borderId="12" xfId="1" applyFont="1" applyFill="1" applyBorder="1" applyAlignment="1">
      <alignment horizontal="left" vertical="top"/>
    </xf>
    <xf numFmtId="0" fontId="28" fillId="3" borderId="1" xfId="0" applyFont="1" applyFill="1" applyBorder="1" applyAlignment="1">
      <alignment horizontal="center" wrapText="1"/>
    </xf>
    <xf numFmtId="0" fontId="28" fillId="6" borderId="1" xfId="0" applyFont="1" applyFill="1" applyBorder="1" applyAlignment="1">
      <alignment horizontal="center" wrapText="1"/>
    </xf>
    <xf numFmtId="0" fontId="10" fillId="6" borderId="12" xfId="1" applyFont="1" applyFill="1" applyBorder="1" applyAlignment="1">
      <alignment horizontal="left" wrapText="1" indent="1"/>
    </xf>
    <xf numFmtId="0" fontId="10" fillId="6" borderId="12" xfId="5" applyFont="1" applyFill="1" applyBorder="1" applyAlignment="1">
      <alignment horizontal="left" vertical="top" wrapText="1"/>
    </xf>
    <xf numFmtId="0" fontId="7" fillId="7" borderId="16" xfId="1" applyFont="1" applyFill="1" applyBorder="1" applyAlignment="1">
      <alignment vertical="top" wrapText="1"/>
    </xf>
    <xf numFmtId="0" fontId="10" fillId="6" borderId="0" xfId="5" applyFont="1" applyFill="1" applyAlignment="1">
      <alignment horizontal="left" vertical="top" wrapText="1"/>
    </xf>
    <xf numFmtId="0" fontId="10" fillId="6" borderId="12" xfId="1" applyFont="1" applyFill="1" applyBorder="1" applyAlignment="1">
      <alignment horizontal="left" indent="1"/>
    </xf>
    <xf numFmtId="0" fontId="25" fillId="7" borderId="0" xfId="5" applyFont="1" applyFill="1" applyAlignment="1">
      <alignment vertical="top"/>
    </xf>
    <xf numFmtId="0" fontId="3" fillId="7" borderId="12" xfId="1" applyFill="1" applyBorder="1" applyAlignment="1">
      <alignment horizontal="left" vertical="top"/>
    </xf>
    <xf numFmtId="0" fontId="3" fillId="7" borderId="13" xfId="1" applyFill="1" applyBorder="1" applyAlignment="1">
      <alignment horizontal="left" vertical="top"/>
    </xf>
    <xf numFmtId="0" fontId="10" fillId="7" borderId="12" xfId="3" applyFont="1" applyFill="1" applyBorder="1" applyAlignment="1">
      <alignment horizontal="left" vertical="top" wrapText="1"/>
    </xf>
    <xf numFmtId="0" fontId="8" fillId="0" borderId="12" xfId="5" applyFont="1" applyBorder="1" applyAlignment="1">
      <alignment horizontal="center" vertical="center"/>
    </xf>
    <xf numFmtId="0" fontId="20" fillId="9" borderId="12" xfId="5" applyFont="1" applyFill="1" applyBorder="1" applyAlignment="1">
      <alignment horizontal="left" vertical="top" wrapText="1"/>
    </xf>
    <xf numFmtId="0" fontId="16" fillId="9" borderId="12" xfId="5" applyFont="1" applyFill="1" applyBorder="1" applyAlignment="1">
      <alignment horizontal="left" vertical="top" wrapText="1"/>
    </xf>
    <xf numFmtId="0" fontId="16" fillId="6" borderId="12" xfId="5" applyFont="1" applyFill="1" applyBorder="1" applyAlignment="1">
      <alignment horizontal="left" vertical="top" wrapText="1"/>
    </xf>
    <xf numFmtId="0" fontId="26" fillId="0" borderId="16" xfId="1" applyFont="1" applyBorder="1" applyAlignment="1">
      <alignment horizontal="left" vertical="top" wrapText="1"/>
    </xf>
    <xf numFmtId="0" fontId="10" fillId="6" borderId="12" xfId="6" applyFont="1" applyFill="1" applyBorder="1" applyAlignment="1">
      <alignment horizontal="left" vertical="top" wrapText="1" indent="1"/>
    </xf>
    <xf numFmtId="0" fontId="20" fillId="0" borderId="13" xfId="5" applyFont="1" applyBorder="1" applyAlignment="1">
      <alignment horizontal="left" vertical="top"/>
    </xf>
    <xf numFmtId="0" fontId="7" fillId="9" borderId="14" xfId="1" applyFont="1" applyFill="1" applyBorder="1" applyAlignment="1">
      <alignment vertical="top" wrapText="1"/>
    </xf>
    <xf numFmtId="0" fontId="7" fillId="9" borderId="15" xfId="1" applyFont="1" applyFill="1" applyBorder="1" applyAlignment="1">
      <alignment vertical="top" wrapText="1"/>
    </xf>
    <xf numFmtId="0" fontId="11" fillId="9" borderId="16" xfId="1" applyFont="1" applyFill="1" applyBorder="1" applyAlignment="1">
      <alignment vertical="top" wrapText="1"/>
    </xf>
    <xf numFmtId="0" fontId="16" fillId="6" borderId="12" xfId="1" applyFont="1" applyFill="1" applyBorder="1" applyAlignment="1">
      <alignment horizontal="left" vertical="top" wrapText="1" indent="1"/>
    </xf>
    <xf numFmtId="0" fontId="11" fillId="6" borderId="12" xfId="5" applyFont="1" applyFill="1" applyBorder="1" applyAlignment="1">
      <alignment horizontal="left" vertical="top" wrapText="1" indent="1"/>
    </xf>
    <xf numFmtId="0" fontId="13" fillId="4" borderId="2" xfId="0" applyFont="1" applyFill="1" applyBorder="1" applyAlignment="1">
      <alignment horizontal="left" wrapText="1"/>
    </xf>
    <xf numFmtId="0" fontId="0" fillId="0" borderId="0" xfId="0" applyAlignment="1">
      <alignment horizontal="left"/>
    </xf>
    <xf numFmtId="10" fontId="0" fillId="4" borderId="2" xfId="0" applyNumberFormat="1" applyFill="1" applyBorder="1" applyAlignment="1">
      <alignment horizontal="left" wrapText="1"/>
    </xf>
    <xf numFmtId="9" fontId="0" fillId="4" borderId="2" xfId="0" applyNumberFormat="1" applyFill="1" applyBorder="1" applyAlignment="1">
      <alignment horizontal="left" wrapText="1"/>
    </xf>
    <xf numFmtId="49" fontId="13" fillId="4" borderId="2" xfId="0" applyNumberFormat="1" applyFont="1" applyFill="1" applyBorder="1" applyAlignment="1">
      <alignment horizontal="right" wrapText="1"/>
    </xf>
    <xf numFmtId="164" fontId="13" fillId="4" borderId="2" xfId="0" applyNumberFormat="1" applyFont="1" applyFill="1" applyBorder="1" applyAlignment="1">
      <alignment horizontal="left" wrapText="1"/>
    </xf>
    <xf numFmtId="0" fontId="11" fillId="10" borderId="12" xfId="1" applyFont="1" applyFill="1" applyBorder="1" applyAlignment="1">
      <alignment horizontal="left" vertical="top" wrapText="1"/>
    </xf>
    <xf numFmtId="0" fontId="14" fillId="10" borderId="19" xfId="5" applyFont="1" applyFill="1" applyBorder="1" applyAlignment="1">
      <alignment horizontal="left" vertical="top" wrapText="1" indent="1"/>
    </xf>
    <xf numFmtId="0" fontId="15" fillId="10" borderId="19" xfId="5" applyFont="1" applyFill="1" applyBorder="1" applyAlignment="1">
      <alignment horizontal="left" vertical="top" wrapText="1" indent="1"/>
    </xf>
    <xf numFmtId="0" fontId="11" fillId="10" borderId="12" xfId="1" applyFont="1" applyFill="1" applyBorder="1" applyAlignment="1">
      <alignment horizontal="left" wrapText="1" indent="1"/>
    </xf>
    <xf numFmtId="0" fontId="11" fillId="10" borderId="12" xfId="1" applyFont="1" applyFill="1" applyBorder="1" applyAlignment="1">
      <alignment horizontal="left" wrapText="1"/>
    </xf>
    <xf numFmtId="0" fontId="10" fillId="10" borderId="12" xfId="1" applyFont="1" applyFill="1" applyBorder="1" applyAlignment="1">
      <alignment horizontal="left" wrapText="1" indent="1"/>
    </xf>
    <xf numFmtId="0" fontId="3" fillId="0" borderId="0" xfId="1"/>
    <xf numFmtId="0" fontId="6" fillId="0" borderId="0" xfId="2" applyFont="1"/>
    <xf numFmtId="14" fontId="3" fillId="0" borderId="0" xfId="1" applyNumberFormat="1" applyAlignment="1">
      <alignment horizontal="left"/>
    </xf>
    <xf numFmtId="0" fontId="3" fillId="0" borderId="0" xfId="1" applyAlignment="1">
      <alignment horizontal="left"/>
    </xf>
    <xf numFmtId="0" fontId="8" fillId="9" borderId="12" xfId="1" applyFont="1" applyFill="1" applyBorder="1" applyAlignment="1">
      <alignment horizontal="center" vertical="center"/>
    </xf>
    <xf numFmtId="0" fontId="10" fillId="9" borderId="12" xfId="1" applyFont="1" applyFill="1" applyBorder="1" applyAlignment="1">
      <alignment horizontal="left" vertical="top"/>
    </xf>
    <xf numFmtId="0" fontId="10" fillId="9" borderId="13" xfId="1" applyFont="1" applyFill="1" applyBorder="1" applyAlignment="1">
      <alignment horizontal="left" vertical="top"/>
    </xf>
    <xf numFmtId="0" fontId="7" fillId="9" borderId="12" xfId="1" applyFont="1" applyFill="1" applyBorder="1" applyAlignment="1">
      <alignment horizontal="left" vertical="top" wrapText="1"/>
    </xf>
    <xf numFmtId="0" fontId="11" fillId="9" borderId="12" xfId="1" applyFont="1" applyFill="1" applyBorder="1" applyAlignment="1">
      <alignment horizontal="left" vertical="top" wrapText="1"/>
    </xf>
    <xf numFmtId="0" fontId="10" fillId="0" borderId="12" xfId="1" applyFont="1" applyBorder="1" applyAlignment="1">
      <alignment horizontal="left" vertical="top"/>
    </xf>
    <xf numFmtId="0" fontId="10" fillId="0" borderId="13" xfId="1" applyFont="1" applyBorder="1" applyAlignment="1">
      <alignment horizontal="left" vertical="top"/>
    </xf>
    <xf numFmtId="0" fontId="7" fillId="0" borderId="12" xfId="1" applyFont="1" applyBorder="1" applyAlignment="1">
      <alignment horizontal="left" vertical="top" wrapText="1"/>
    </xf>
    <xf numFmtId="0" fontId="9" fillId="7" borderId="13" xfId="1" applyFont="1" applyFill="1" applyBorder="1" applyAlignment="1">
      <alignment horizontal="left" vertical="top"/>
    </xf>
    <xf numFmtId="0" fontId="9" fillId="7" borderId="17" xfId="1" applyFont="1" applyFill="1" applyBorder="1" applyAlignment="1">
      <alignment horizontal="left" vertical="top"/>
    </xf>
    <xf numFmtId="0" fontId="9" fillId="7" borderId="18" xfId="1" applyFont="1" applyFill="1" applyBorder="1" applyAlignment="1">
      <alignment horizontal="left" vertical="top"/>
    </xf>
    <xf numFmtId="0" fontId="8" fillId="0" borderId="12" xfId="1" applyFont="1" applyBorder="1" applyAlignment="1">
      <alignment horizontal="center" vertical="center"/>
    </xf>
    <xf numFmtId="0" fontId="10" fillId="0" borderId="13" xfId="1" applyFont="1" applyBorder="1" applyAlignment="1">
      <alignment horizontal="left" vertical="top" wrapText="1"/>
    </xf>
    <xf numFmtId="0" fontId="10" fillId="6" borderId="12" xfId="1" applyFont="1" applyFill="1" applyBorder="1" applyAlignment="1">
      <alignment horizontal="left" vertical="top"/>
    </xf>
    <xf numFmtId="0" fontId="9" fillId="6" borderId="13" xfId="1" applyFont="1" applyFill="1" applyBorder="1" applyAlignment="1">
      <alignment horizontal="left" vertical="top"/>
    </xf>
    <xf numFmtId="0" fontId="9" fillId="6" borderId="17" xfId="1" applyFont="1" applyFill="1" applyBorder="1" applyAlignment="1">
      <alignment horizontal="left" vertical="top"/>
    </xf>
    <xf numFmtId="0" fontId="9" fillId="6" borderId="18" xfId="1" applyFont="1" applyFill="1" applyBorder="1" applyAlignment="1">
      <alignment horizontal="left" vertical="top"/>
    </xf>
    <xf numFmtId="0" fontId="8" fillId="9" borderId="12" xfId="1" applyFont="1" applyFill="1" applyBorder="1" applyAlignment="1">
      <alignment horizontal="center" vertical="center" wrapText="1"/>
    </xf>
    <xf numFmtId="0" fontId="8" fillId="7" borderId="13" xfId="1" applyFont="1" applyFill="1" applyBorder="1" applyAlignment="1">
      <alignment horizontal="left" vertical="top"/>
    </xf>
    <xf numFmtId="0" fontId="8" fillId="7" borderId="17" xfId="1" applyFont="1" applyFill="1" applyBorder="1" applyAlignment="1">
      <alignment horizontal="left" vertical="top"/>
    </xf>
    <xf numFmtId="0" fontId="8" fillId="7" borderId="18" xfId="1" applyFont="1" applyFill="1" applyBorder="1" applyAlignment="1">
      <alignment horizontal="left" vertical="top"/>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10" fillId="0" borderId="14" xfId="1" applyFont="1" applyBorder="1" applyAlignment="1">
      <alignment horizontal="left" vertical="top"/>
    </xf>
    <xf numFmtId="0" fontId="10" fillId="0" borderId="15" xfId="1" applyFont="1" applyBorder="1" applyAlignment="1">
      <alignment horizontal="left" vertical="top"/>
    </xf>
    <xf numFmtId="0" fontId="10" fillId="0" borderId="16" xfId="1" applyFont="1" applyBorder="1" applyAlignment="1">
      <alignment horizontal="left" vertical="top"/>
    </xf>
    <xf numFmtId="0" fontId="7" fillId="0" borderId="14" xfId="1" applyFont="1" applyBorder="1" applyAlignment="1">
      <alignment horizontal="left" vertical="top" wrapText="1"/>
    </xf>
    <xf numFmtId="0" fontId="7" fillId="0" borderId="15" xfId="1" applyFont="1" applyBorder="1" applyAlignment="1">
      <alignment horizontal="left" vertical="top" wrapText="1"/>
    </xf>
    <xf numFmtId="0" fontId="7" fillId="0" borderId="16" xfId="1" applyFont="1" applyBorder="1" applyAlignment="1">
      <alignment horizontal="left" vertical="top" wrapText="1"/>
    </xf>
    <xf numFmtId="0" fontId="10" fillId="0" borderId="12" xfId="4" applyFont="1" applyBorder="1" applyAlignment="1">
      <alignment horizontal="left" vertical="top"/>
    </xf>
    <xf numFmtId="0" fontId="11" fillId="0" borderId="12" xfId="1" applyFont="1" applyBorder="1" applyAlignment="1">
      <alignment horizontal="left" vertical="top" wrapText="1"/>
    </xf>
    <xf numFmtId="0" fontId="8" fillId="10" borderId="12" xfId="1" applyFont="1" applyFill="1" applyBorder="1" applyAlignment="1">
      <alignment horizontal="center" vertical="center"/>
    </xf>
    <xf numFmtId="0" fontId="11" fillId="10" borderId="12" xfId="4" applyFont="1" applyFill="1" applyBorder="1" applyAlignment="1">
      <alignment horizontal="left" vertical="top"/>
    </xf>
    <xf numFmtId="0" fontId="10" fillId="10" borderId="13" xfId="1" applyFont="1" applyFill="1" applyBorder="1" applyAlignment="1">
      <alignment horizontal="left" vertical="top" wrapText="1"/>
    </xf>
    <xf numFmtId="0" fontId="8" fillId="9" borderId="14" xfId="1" applyFont="1" applyFill="1" applyBorder="1" applyAlignment="1">
      <alignment horizontal="center" vertical="center"/>
    </xf>
    <xf numFmtId="0" fontId="8" fillId="9" borderId="15" xfId="1" applyFont="1" applyFill="1" applyBorder="1" applyAlignment="1">
      <alignment horizontal="center" vertical="center"/>
    </xf>
    <xf numFmtId="0" fontId="8" fillId="9" borderId="16" xfId="1" applyFont="1" applyFill="1" applyBorder="1" applyAlignment="1">
      <alignment horizontal="center" vertical="center"/>
    </xf>
    <xf numFmtId="0" fontId="10" fillId="9" borderId="14" xfId="1" applyFont="1" applyFill="1" applyBorder="1" applyAlignment="1">
      <alignment horizontal="left" vertical="top" wrapText="1"/>
    </xf>
    <xf numFmtId="0" fontId="10" fillId="9" borderId="15" xfId="1" applyFont="1" applyFill="1" applyBorder="1" applyAlignment="1">
      <alignment horizontal="left" vertical="top" wrapText="1"/>
    </xf>
    <xf numFmtId="0" fontId="10" fillId="9" borderId="16" xfId="1" applyFont="1" applyFill="1" applyBorder="1" applyAlignment="1">
      <alignment horizontal="left" vertical="top" wrapText="1"/>
    </xf>
    <xf numFmtId="0" fontId="7" fillId="9" borderId="14" xfId="1" applyFont="1" applyFill="1" applyBorder="1" applyAlignment="1">
      <alignment horizontal="left" vertical="top" wrapText="1"/>
    </xf>
    <xf numFmtId="0" fontId="7" fillId="9" borderId="15" xfId="1" applyFont="1" applyFill="1" applyBorder="1" applyAlignment="1">
      <alignment horizontal="left" vertical="top" wrapText="1"/>
    </xf>
    <xf numFmtId="0" fontId="11" fillId="9" borderId="16" xfId="1" applyFont="1" applyFill="1" applyBorder="1" applyAlignment="1">
      <alignment horizontal="left" vertical="top" wrapText="1"/>
    </xf>
    <xf numFmtId="0" fontId="7" fillId="10" borderId="14" xfId="1" applyFont="1" applyFill="1" applyBorder="1" applyAlignment="1">
      <alignment horizontal="left" vertical="top" wrapText="1"/>
    </xf>
    <xf numFmtId="0" fontId="7" fillId="10" borderId="15" xfId="1" applyFont="1" applyFill="1" applyBorder="1" applyAlignment="1">
      <alignment horizontal="left" vertical="top" wrapText="1"/>
    </xf>
    <xf numFmtId="0" fontId="7" fillId="10" borderId="16" xfId="1" applyFont="1" applyFill="1" applyBorder="1" applyAlignment="1">
      <alignment horizontal="left" vertical="top" wrapText="1"/>
    </xf>
    <xf numFmtId="0" fontId="10" fillId="0" borderId="12" xfId="1" applyFont="1" applyBorder="1" applyAlignment="1">
      <alignment horizontal="left" vertical="top" wrapText="1"/>
    </xf>
    <xf numFmtId="0" fontId="9" fillId="8" borderId="13" xfId="1" applyFont="1" applyFill="1" applyBorder="1" applyAlignment="1">
      <alignment horizontal="left" vertical="top"/>
    </xf>
    <xf numFmtId="0" fontId="9" fillId="8" borderId="17" xfId="1" applyFont="1" applyFill="1" applyBorder="1" applyAlignment="1">
      <alignment horizontal="left" vertical="top"/>
    </xf>
    <xf numFmtId="0" fontId="9" fillId="8" borderId="18" xfId="1" applyFont="1" applyFill="1" applyBorder="1" applyAlignment="1">
      <alignment horizontal="left" vertical="top"/>
    </xf>
    <xf numFmtId="0" fontId="8" fillId="5" borderId="12" xfId="1" applyFont="1" applyFill="1" applyBorder="1" applyAlignment="1">
      <alignment horizontal="center" vertical="center"/>
    </xf>
    <xf numFmtId="0" fontId="10" fillId="5" borderId="12" xfId="1" applyFont="1" applyFill="1" applyBorder="1" applyAlignment="1">
      <alignment horizontal="left" vertical="top"/>
    </xf>
    <xf numFmtId="0" fontId="10" fillId="5" borderId="13" xfId="1" applyFont="1" applyFill="1" applyBorder="1" applyAlignment="1">
      <alignment horizontal="left" vertical="top" wrapText="1"/>
    </xf>
    <xf numFmtId="0" fontId="11" fillId="5" borderId="12" xfId="1" applyFont="1" applyFill="1" applyBorder="1" applyAlignment="1">
      <alignment horizontal="left" vertical="top" wrapText="1"/>
    </xf>
    <xf numFmtId="0" fontId="9" fillId="7" borderId="12" xfId="1" applyFont="1" applyFill="1" applyBorder="1" applyAlignment="1">
      <alignment horizontal="left" vertical="top"/>
    </xf>
    <xf numFmtId="0" fontId="9" fillId="8" borderId="12" xfId="1" applyFont="1" applyFill="1" applyBorder="1" applyAlignment="1">
      <alignment horizontal="left" vertical="top"/>
    </xf>
    <xf numFmtId="0" fontId="11" fillId="9" borderId="14" xfId="1" applyFont="1" applyFill="1" applyBorder="1" applyAlignment="1">
      <alignment horizontal="left" vertical="top" wrapText="1"/>
    </xf>
    <xf numFmtId="0" fontId="11" fillId="9" borderId="15" xfId="1" applyFont="1" applyFill="1" applyBorder="1" applyAlignment="1">
      <alignment horizontal="left" vertical="top" wrapText="1"/>
    </xf>
    <xf numFmtId="0" fontId="8" fillId="6" borderId="12" xfId="1" applyFont="1" applyFill="1" applyBorder="1" applyAlignment="1">
      <alignment horizontal="center" vertical="center"/>
    </xf>
    <xf numFmtId="0" fontId="10" fillId="6" borderId="12" xfId="1" applyFont="1" applyFill="1" applyBorder="1" applyAlignment="1">
      <alignment horizontal="left" vertical="top" wrapText="1"/>
    </xf>
    <xf numFmtId="0" fontId="10" fillId="6" borderId="13" xfId="1" applyFont="1" applyFill="1" applyBorder="1" applyAlignment="1">
      <alignment horizontal="left" vertical="top" wrapText="1"/>
    </xf>
    <xf numFmtId="0" fontId="11" fillId="6" borderId="12" xfId="1" applyFont="1" applyFill="1" applyBorder="1" applyAlignment="1">
      <alignment horizontal="left" vertical="top" wrapText="1"/>
    </xf>
    <xf numFmtId="0" fontId="9" fillId="8" borderId="12" xfId="4" applyFont="1" applyFill="1" applyBorder="1" applyAlignment="1">
      <alignment horizontal="left" vertical="top"/>
    </xf>
    <xf numFmtId="0" fontId="17" fillId="0" borderId="12" xfId="1" applyFont="1" applyBorder="1" applyAlignment="1">
      <alignment horizontal="left" vertical="top" wrapText="1"/>
    </xf>
    <xf numFmtId="0" fontId="18" fillId="0" borderId="12" xfId="1" applyFont="1" applyBorder="1" applyAlignment="1">
      <alignment horizontal="left" vertical="top" wrapText="1"/>
    </xf>
    <xf numFmtId="0" fontId="17" fillId="0" borderId="14" xfId="1" applyFont="1" applyBorder="1" applyAlignment="1">
      <alignment horizontal="left" vertical="top" wrapText="1"/>
    </xf>
    <xf numFmtId="0" fontId="17" fillId="0" borderId="15" xfId="1" applyFont="1" applyBorder="1" applyAlignment="1">
      <alignment horizontal="left" vertical="top" wrapText="1"/>
    </xf>
    <xf numFmtId="0" fontId="17" fillId="0" borderId="16" xfId="1" applyFont="1" applyBorder="1" applyAlignment="1">
      <alignment horizontal="left" vertical="top" wrapText="1"/>
    </xf>
    <xf numFmtId="0" fontId="10" fillId="6" borderId="13" xfId="1" applyFont="1" applyFill="1" applyBorder="1" applyAlignment="1">
      <alignment horizontal="left" vertical="top"/>
    </xf>
    <xf numFmtId="0" fontId="9" fillId="7" borderId="13" xfId="1" applyFont="1" applyFill="1" applyBorder="1" applyAlignment="1">
      <alignment horizontal="left" vertical="top" wrapText="1"/>
    </xf>
    <xf numFmtId="0" fontId="9" fillId="7" borderId="17" xfId="1" applyFont="1" applyFill="1" applyBorder="1" applyAlignment="1">
      <alignment horizontal="left" vertical="top" wrapText="1"/>
    </xf>
    <xf numFmtId="0" fontId="9" fillId="7" borderId="18" xfId="1" applyFont="1" applyFill="1" applyBorder="1" applyAlignment="1">
      <alignment horizontal="left" vertical="top" wrapText="1"/>
    </xf>
    <xf numFmtId="0" fontId="7" fillId="6" borderId="14" xfId="1" applyFont="1" applyFill="1" applyBorder="1" applyAlignment="1">
      <alignment horizontal="left" vertical="top" wrapText="1"/>
    </xf>
    <xf numFmtId="0" fontId="7" fillId="6" borderId="15" xfId="1" applyFont="1" applyFill="1" applyBorder="1" applyAlignment="1">
      <alignment horizontal="left" vertical="top" wrapText="1"/>
    </xf>
    <xf numFmtId="0" fontId="7" fillId="6" borderId="16" xfId="1" applyFont="1" applyFill="1" applyBorder="1" applyAlignment="1">
      <alignment horizontal="left" vertical="top" wrapText="1"/>
    </xf>
    <xf numFmtId="0" fontId="7" fillId="6" borderId="12" xfId="1" applyFont="1" applyFill="1" applyBorder="1" applyAlignment="1">
      <alignment horizontal="left" vertical="top" wrapText="1"/>
    </xf>
    <xf numFmtId="0" fontId="11" fillId="0" borderId="14" xfId="1" applyFont="1" applyBorder="1" applyAlignment="1">
      <alignment horizontal="left" vertical="top" wrapText="1"/>
    </xf>
    <xf numFmtId="0" fontId="8" fillId="6" borderId="12" xfId="1" applyFont="1" applyFill="1" applyBorder="1" applyAlignment="1">
      <alignment horizontal="center" vertical="center" wrapText="1"/>
    </xf>
    <xf numFmtId="0" fontId="8" fillId="8" borderId="14" xfId="1" applyFont="1" applyFill="1" applyBorder="1" applyAlignment="1">
      <alignment horizontal="center" vertical="center"/>
    </xf>
    <xf numFmtId="0" fontId="8" fillId="8" borderId="15" xfId="1" applyFont="1" applyFill="1" applyBorder="1" applyAlignment="1">
      <alignment horizontal="center" vertical="center"/>
    </xf>
    <xf numFmtId="0" fontId="8" fillId="8" borderId="16" xfId="1" applyFont="1" applyFill="1" applyBorder="1" applyAlignment="1">
      <alignment horizontal="center" vertical="center"/>
    </xf>
    <xf numFmtId="0" fontId="9" fillId="8" borderId="12" xfId="1" applyFont="1" applyFill="1" applyBorder="1" applyAlignment="1">
      <alignment horizontal="left" vertical="top" wrapText="1"/>
    </xf>
    <xf numFmtId="0" fontId="10" fillId="8" borderId="13" xfId="1" applyFont="1" applyFill="1" applyBorder="1" applyAlignment="1">
      <alignment horizontal="left" vertical="top"/>
    </xf>
    <xf numFmtId="0" fontId="10" fillId="8" borderId="17" xfId="1" applyFont="1" applyFill="1" applyBorder="1" applyAlignment="1">
      <alignment horizontal="left" vertical="top"/>
    </xf>
    <xf numFmtId="0" fontId="10" fillId="8" borderId="18" xfId="1" applyFont="1" applyFill="1" applyBorder="1" applyAlignment="1">
      <alignment horizontal="left" vertical="top"/>
    </xf>
    <xf numFmtId="0" fontId="24" fillId="0" borderId="12" xfId="5" applyFont="1" applyBorder="1" applyAlignment="1">
      <alignment horizontal="left" vertical="top" wrapText="1"/>
    </xf>
    <xf numFmtId="0" fontId="10" fillId="0" borderId="12" xfId="1" applyFont="1" applyBorder="1" applyAlignment="1">
      <alignment horizontal="center" vertical="center"/>
    </xf>
    <xf numFmtId="0" fontId="9" fillId="8" borderId="13" xfId="1" applyFont="1" applyFill="1" applyBorder="1" applyAlignment="1">
      <alignment horizontal="left" vertical="top" wrapText="1"/>
    </xf>
    <xf numFmtId="0" fontId="9" fillId="8" borderId="17" xfId="1" applyFont="1" applyFill="1" applyBorder="1" applyAlignment="1">
      <alignment horizontal="left" vertical="top" wrapText="1"/>
    </xf>
    <xf numFmtId="0" fontId="9" fillId="8" borderId="18" xfId="1" applyFont="1" applyFill="1" applyBorder="1" applyAlignment="1">
      <alignment horizontal="left" vertical="top" wrapText="1"/>
    </xf>
    <xf numFmtId="0" fontId="20" fillId="0" borderId="12" xfId="5" applyFont="1" applyBorder="1" applyAlignment="1">
      <alignment horizontal="left" vertical="top"/>
    </xf>
    <xf numFmtId="0" fontId="11" fillId="0" borderId="16" xfId="1" applyFont="1" applyBorder="1" applyAlignment="1">
      <alignment horizontal="left" vertical="top" wrapText="1"/>
    </xf>
    <xf numFmtId="0" fontId="20" fillId="0" borderId="14" xfId="5" applyFont="1" applyBorder="1" applyAlignment="1">
      <alignment horizontal="left" vertical="top"/>
    </xf>
    <xf numFmtId="0" fontId="20" fillId="0" borderId="16" xfId="5" applyFont="1" applyBorder="1" applyAlignment="1">
      <alignment horizontal="left" vertical="top"/>
    </xf>
    <xf numFmtId="0" fontId="10" fillId="0" borderId="14" xfId="5" applyFont="1" applyBorder="1" applyAlignment="1">
      <alignment horizontal="left" vertical="top"/>
    </xf>
    <xf numFmtId="0" fontId="10" fillId="0" borderId="16" xfId="5" applyFont="1" applyBorder="1" applyAlignment="1">
      <alignment horizontal="left" vertical="top"/>
    </xf>
    <xf numFmtId="0" fontId="3" fillId="0" borderId="20" xfId="5" applyFont="1" applyBorder="1" applyAlignment="1">
      <alignment horizontal="left" vertical="top"/>
    </xf>
    <xf numFmtId="0" fontId="3" fillId="0" borderId="22" xfId="5" applyFont="1" applyBorder="1" applyAlignment="1">
      <alignment horizontal="left" vertical="top"/>
    </xf>
    <xf numFmtId="0" fontId="10" fillId="0" borderId="20" xfId="5" applyFont="1" applyBorder="1" applyAlignment="1">
      <alignment horizontal="left" vertical="top"/>
    </xf>
    <xf numFmtId="0" fontId="10" fillId="0" borderId="22" xfId="5" applyFont="1" applyBorder="1" applyAlignment="1">
      <alignment horizontal="left" vertical="top"/>
    </xf>
    <xf numFmtId="0" fontId="3" fillId="0" borderId="23" xfId="5" applyFont="1" applyBorder="1" applyAlignment="1">
      <alignment horizontal="left" vertical="top"/>
    </xf>
    <xf numFmtId="0" fontId="10" fillId="0" borderId="23" xfId="5" applyFont="1" applyBorder="1" applyAlignment="1">
      <alignment horizontal="left" vertical="top"/>
    </xf>
    <xf numFmtId="0" fontId="7" fillId="0" borderId="14" xfId="1" applyFont="1" applyBorder="1" applyAlignment="1">
      <alignment horizontal="center" vertical="top" wrapText="1"/>
    </xf>
    <xf numFmtId="0" fontId="7" fillId="0" borderId="15" xfId="1" applyFont="1" applyBorder="1" applyAlignment="1">
      <alignment horizontal="center" vertical="top" wrapText="1"/>
    </xf>
    <xf numFmtId="0" fontId="3" fillId="0" borderId="24" xfId="5" applyFont="1" applyBorder="1" applyAlignment="1">
      <alignment horizontal="left" vertical="top"/>
    </xf>
    <xf numFmtId="0" fontId="10" fillId="0" borderId="24" xfId="5" applyFont="1" applyBorder="1" applyAlignment="1">
      <alignment horizontal="left" vertical="top"/>
    </xf>
    <xf numFmtId="0" fontId="20" fillId="0" borderId="15" xfId="5" applyFont="1" applyBorder="1" applyAlignment="1">
      <alignment horizontal="left" vertical="top"/>
    </xf>
    <xf numFmtId="0" fontId="3" fillId="0" borderId="14" xfId="3" applyBorder="1" applyAlignment="1">
      <alignment horizontal="left" vertical="top"/>
    </xf>
    <xf numFmtId="0" fontId="3" fillId="0" borderId="15" xfId="3" applyBorder="1" applyAlignment="1">
      <alignment horizontal="left" vertical="top"/>
    </xf>
    <xf numFmtId="0" fontId="3" fillId="0" borderId="16" xfId="3" applyBorder="1" applyAlignment="1">
      <alignment horizontal="left" vertical="top"/>
    </xf>
    <xf numFmtId="0" fontId="4" fillId="0" borderId="12" xfId="1" applyFont="1" applyBorder="1" applyAlignment="1">
      <alignment horizontal="center" vertical="center"/>
    </xf>
    <xf numFmtId="0" fontId="3" fillId="0" borderId="12" xfId="1" applyBorder="1" applyAlignment="1">
      <alignment horizontal="left" vertical="top" wrapText="1"/>
    </xf>
    <xf numFmtId="0" fontId="3" fillId="0" borderId="14" xfId="1" applyBorder="1" applyAlignment="1">
      <alignment horizontal="left" vertical="top"/>
    </xf>
    <xf numFmtId="0" fontId="3" fillId="0" borderId="16" xfId="1" applyBorder="1" applyAlignment="1">
      <alignment horizontal="left" vertical="top"/>
    </xf>
    <xf numFmtId="0" fontId="3" fillId="0" borderId="12" xfId="1" applyBorder="1" applyAlignment="1">
      <alignment horizontal="left" vertical="top"/>
    </xf>
    <xf numFmtId="164" fontId="3" fillId="0" borderId="14" xfId="1" applyNumberFormat="1" applyBorder="1" applyAlignment="1">
      <alignment horizontal="left" vertical="top"/>
    </xf>
    <xf numFmtId="164" fontId="3" fillId="0" borderId="15" xfId="1" applyNumberFormat="1" applyBorder="1" applyAlignment="1">
      <alignment horizontal="left" vertical="top"/>
    </xf>
    <xf numFmtId="164" fontId="3" fillId="0" borderId="16" xfId="1" applyNumberFormat="1" applyBorder="1" applyAlignment="1">
      <alignment horizontal="left" vertical="top"/>
    </xf>
    <xf numFmtId="0" fontId="26" fillId="0" borderId="12" xfId="1" applyFont="1" applyBorder="1" applyAlignment="1">
      <alignment horizontal="left" vertical="top" wrapText="1"/>
    </xf>
    <xf numFmtId="0" fontId="20" fillId="0" borderId="12" xfId="5" applyFont="1" applyBorder="1" applyAlignment="1">
      <alignment vertical="top"/>
    </xf>
    <xf numFmtId="0" fontId="8" fillId="0" borderId="12" xfId="5" applyFont="1" applyBorder="1" applyAlignment="1">
      <alignment horizontal="center" vertical="center"/>
    </xf>
    <xf numFmtId="0" fontId="26" fillId="0" borderId="14" xfId="1" applyFont="1" applyBorder="1" applyAlignment="1">
      <alignment horizontal="left" vertical="top" wrapText="1"/>
    </xf>
    <xf numFmtId="0" fontId="26" fillId="0" borderId="15" xfId="1" applyFont="1" applyBorder="1" applyAlignment="1">
      <alignment horizontal="left" vertical="top" wrapText="1"/>
    </xf>
    <xf numFmtId="0" fontId="26" fillId="0" borderId="16" xfId="1" applyFont="1" applyBorder="1" applyAlignment="1">
      <alignment horizontal="left" vertical="top" wrapText="1"/>
    </xf>
    <xf numFmtId="0" fontId="8" fillId="0" borderId="14" xfId="5" applyFont="1" applyBorder="1" applyAlignment="1">
      <alignment horizontal="center" vertical="center"/>
    </xf>
    <xf numFmtId="0" fontId="8" fillId="0" borderId="15" xfId="5" applyFont="1" applyBorder="1" applyAlignment="1">
      <alignment horizontal="center" vertical="center"/>
    </xf>
    <xf numFmtId="0" fontId="8" fillId="0" borderId="16" xfId="5" applyFont="1" applyBorder="1" applyAlignment="1">
      <alignment horizontal="center" vertical="center"/>
    </xf>
    <xf numFmtId="0" fontId="8" fillId="9" borderId="14" xfId="5" applyFont="1" applyFill="1" applyBorder="1" applyAlignment="1">
      <alignment horizontal="center" vertical="center"/>
    </xf>
    <xf numFmtId="0" fontId="8" fillId="9" borderId="15" xfId="5" applyFont="1" applyFill="1" applyBorder="1" applyAlignment="1">
      <alignment horizontal="center" vertical="center"/>
    </xf>
    <xf numFmtId="0" fontId="8" fillId="9" borderId="16" xfId="5" applyFont="1" applyFill="1" applyBorder="1" applyAlignment="1">
      <alignment horizontal="center" vertical="center"/>
    </xf>
    <xf numFmtId="0" fontId="20" fillId="9" borderId="14" xfId="5" applyFont="1" applyFill="1" applyBorder="1" applyAlignment="1">
      <alignment horizontal="left" vertical="top"/>
    </xf>
    <xf numFmtId="0" fontId="20" fillId="9" borderId="15" xfId="5" applyFont="1" applyFill="1" applyBorder="1" applyAlignment="1">
      <alignment horizontal="left" vertical="top"/>
    </xf>
    <xf numFmtId="0" fontId="20" fillId="9" borderId="16" xfId="5" applyFont="1" applyFill="1" applyBorder="1" applyAlignment="1">
      <alignment horizontal="left" vertical="top"/>
    </xf>
    <xf numFmtId="0" fontId="26" fillId="9" borderId="14" xfId="1" applyFont="1" applyFill="1" applyBorder="1" applyAlignment="1">
      <alignment horizontal="left" vertical="top" wrapText="1"/>
    </xf>
    <xf numFmtId="0" fontId="26" fillId="9" borderId="15" xfId="1" applyFont="1" applyFill="1" applyBorder="1" applyAlignment="1">
      <alignment horizontal="left" vertical="top" wrapText="1"/>
    </xf>
    <xf numFmtId="0" fontId="26" fillId="9" borderId="16" xfId="1" applyFont="1" applyFill="1" applyBorder="1" applyAlignment="1">
      <alignment horizontal="left" vertical="top" wrapText="1"/>
    </xf>
    <xf numFmtId="0" fontId="10" fillId="9" borderId="14" xfId="1" applyFont="1" applyFill="1" applyBorder="1" applyAlignment="1">
      <alignment horizontal="left" vertical="top"/>
    </xf>
    <xf numFmtId="0" fontId="10" fillId="9" borderId="15" xfId="1" applyFont="1" applyFill="1" applyBorder="1" applyAlignment="1">
      <alignment horizontal="left" vertical="top"/>
    </xf>
    <xf numFmtId="0" fontId="10" fillId="9" borderId="16" xfId="1" applyFont="1" applyFill="1" applyBorder="1" applyAlignment="1">
      <alignment horizontal="left" vertical="top"/>
    </xf>
    <xf numFmtId="0" fontId="7" fillId="9" borderId="16" xfId="1" applyFont="1" applyFill="1" applyBorder="1" applyAlignment="1">
      <alignment horizontal="left" vertical="top" wrapText="1"/>
    </xf>
    <xf numFmtId="0" fontId="4" fillId="0" borderId="12" xfId="1" applyFont="1" applyBorder="1" applyAlignment="1">
      <alignment horizontal="center" vertical="center" wrapText="1"/>
    </xf>
    <xf numFmtId="0" fontId="3" fillId="0" borderId="0" xfId="1" applyAlignment="1">
      <alignment horizontal="center"/>
    </xf>
    <xf numFmtId="0" fontId="3" fillId="0" borderId="0" xfId="1" applyAlignment="1">
      <alignment horizontal="center" wrapText="1"/>
    </xf>
  </cellXfs>
  <cellStyles count="7">
    <cellStyle name="Hyperlink 2" xfId="2" xr:uid="{F1420B1C-159A-42C1-8AB4-FFE4B5EEB64F}"/>
    <cellStyle name="Normal" xfId="0" builtinId="0"/>
    <cellStyle name="Normal 2" xfId="1" xr:uid="{27673FCF-12F3-43F1-AD18-71A7C0411E49}"/>
    <cellStyle name="Normal 2 2" xfId="3" xr:uid="{C08DACC8-028F-4A3F-9545-124128968948}"/>
    <cellStyle name="Normal 3" xfId="4" xr:uid="{FAAD0209-617E-474E-AC71-9EF9E6C8D78C}"/>
    <cellStyle name="Normal 3 2 2 2" xfId="5" xr:uid="{29C9972F-2973-4F09-AB96-6A4B8AB7807F}"/>
    <cellStyle name="Normal 4 2" xfId="6" xr:uid="{6A222E42-9945-481B-A486-77BFB47B3832}"/>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leapfroggroup.org/survey-materials/survey-and-cpoe-materials" TargetMode="External"/><Relationship Id="rId2" Type="http://schemas.openxmlformats.org/officeDocument/2006/relationships/hyperlink" Target="https://www.leapfroggroup.org/survey-materials/data-accuracy" TargetMode="External"/><Relationship Id="rId1" Type="http://schemas.openxmlformats.org/officeDocument/2006/relationships/hyperlink" Target="https://leapfroghelpdesk.zendesk.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3F035-FB03-44BC-931A-9480F66D5F2B}">
  <dimension ref="A1:F53"/>
  <sheetViews>
    <sheetView tabSelected="1" topLeftCell="A39" workbookViewId="0">
      <selection activeCell="C54" sqref="C54"/>
    </sheetView>
  </sheetViews>
  <sheetFormatPr defaultColWidth="9.1796875" defaultRowHeight="14.5" x14ac:dyDescent="0.35"/>
  <cols>
    <col min="1" max="1" width="3.453125" style="17" customWidth="1"/>
    <col min="2" max="2" width="3.81640625" style="17" customWidth="1"/>
    <col min="3" max="3" width="17.453125" style="17" customWidth="1"/>
    <col min="4" max="4" width="10.1796875" style="17" customWidth="1"/>
    <col min="5" max="5" width="63.453125" style="17" customWidth="1"/>
    <col min="6" max="6" width="17.1796875" style="17" customWidth="1"/>
    <col min="7" max="16384" width="9.1796875" style="17"/>
  </cols>
  <sheetData>
    <row r="1" spans="1:6" x14ac:dyDescent="0.35">
      <c r="B1" s="182"/>
      <c r="C1" s="182"/>
      <c r="D1" s="182"/>
      <c r="E1" s="182"/>
    </row>
    <row r="2" spans="1:6" x14ac:dyDescent="0.35">
      <c r="A2" s="17">
        <v>1</v>
      </c>
      <c r="B2" s="182" t="s">
        <v>1141</v>
      </c>
      <c r="C2" s="182"/>
      <c r="D2" s="182"/>
      <c r="E2" s="182"/>
      <c r="F2" s="18" t="s">
        <v>1053</v>
      </c>
    </row>
    <row r="3" spans="1:6" x14ac:dyDescent="0.35">
      <c r="C3" s="19" t="s">
        <v>437</v>
      </c>
      <c r="D3" s="20" t="s">
        <v>1052</v>
      </c>
      <c r="E3" s="17" t="s">
        <v>438</v>
      </c>
    </row>
    <row r="4" spans="1:6" x14ac:dyDescent="0.35">
      <c r="B4" s="182"/>
      <c r="C4" s="182"/>
      <c r="D4" s="182"/>
      <c r="E4" s="182"/>
    </row>
    <row r="5" spans="1:6" x14ac:dyDescent="0.35">
      <c r="A5" s="17">
        <v>2</v>
      </c>
      <c r="B5" s="17" t="s">
        <v>439</v>
      </c>
    </row>
    <row r="6" spans="1:6" x14ac:dyDescent="0.35">
      <c r="B6" s="17" t="s">
        <v>440</v>
      </c>
    </row>
    <row r="7" spans="1:6" x14ac:dyDescent="0.35">
      <c r="B7" s="182"/>
      <c r="C7" s="182"/>
      <c r="D7" s="182"/>
      <c r="E7" s="182"/>
    </row>
    <row r="8" spans="1:6" x14ac:dyDescent="0.35">
      <c r="A8" s="17">
        <v>3</v>
      </c>
      <c r="B8" s="17" t="s">
        <v>441</v>
      </c>
    </row>
    <row r="9" spans="1:6" x14ac:dyDescent="0.35">
      <c r="B9" s="17" t="s">
        <v>442</v>
      </c>
    </row>
    <row r="10" spans="1:6" x14ac:dyDescent="0.35">
      <c r="B10" s="17" t="s">
        <v>443</v>
      </c>
    </row>
    <row r="12" spans="1:6" x14ac:dyDescent="0.35">
      <c r="A12" s="17">
        <v>4</v>
      </c>
      <c r="B12" s="17" t="s">
        <v>444</v>
      </c>
    </row>
    <row r="14" spans="1:6" x14ac:dyDescent="0.35">
      <c r="A14" s="17">
        <v>5</v>
      </c>
      <c r="B14" s="17" t="s">
        <v>445</v>
      </c>
    </row>
    <row r="15" spans="1:6" x14ac:dyDescent="0.35">
      <c r="B15" s="17" t="s">
        <v>446</v>
      </c>
    </row>
    <row r="16" spans="1:6" x14ac:dyDescent="0.35">
      <c r="B16" s="17" t="s">
        <v>447</v>
      </c>
    </row>
    <row r="17" spans="1:5" x14ac:dyDescent="0.35">
      <c r="B17" s="17" t="s">
        <v>448</v>
      </c>
    </row>
    <row r="18" spans="1:5" x14ac:dyDescent="0.35">
      <c r="B18" s="183" t="s">
        <v>449</v>
      </c>
      <c r="C18" s="182"/>
      <c r="D18" s="182"/>
      <c r="E18" s="182"/>
    </row>
    <row r="20" spans="1:5" x14ac:dyDescent="0.35">
      <c r="A20" s="17">
        <v>6</v>
      </c>
      <c r="B20" s="17" t="s">
        <v>450</v>
      </c>
    </row>
    <row r="21" spans="1:5" x14ac:dyDescent="0.35">
      <c r="B21" s="182" t="s">
        <v>451</v>
      </c>
      <c r="C21" s="182"/>
      <c r="D21" s="182"/>
      <c r="E21" s="182"/>
    </row>
    <row r="23" spans="1:5" x14ac:dyDescent="0.35">
      <c r="A23" s="17">
        <v>7</v>
      </c>
      <c r="B23" s="182" t="s">
        <v>452</v>
      </c>
      <c r="C23" s="182"/>
      <c r="D23" s="182"/>
      <c r="E23" s="182"/>
    </row>
    <row r="24" spans="1:5" x14ac:dyDescent="0.35">
      <c r="B24" s="17" t="s">
        <v>453</v>
      </c>
    </row>
    <row r="25" spans="1:5" x14ac:dyDescent="0.35">
      <c r="C25" s="182" t="s">
        <v>454</v>
      </c>
      <c r="D25" s="182"/>
      <c r="E25" s="182"/>
    </row>
    <row r="26" spans="1:5" x14ac:dyDescent="0.35">
      <c r="C26" s="183" t="s">
        <v>455</v>
      </c>
      <c r="D26" s="182"/>
      <c r="E26" s="182"/>
    </row>
    <row r="28" spans="1:5" x14ac:dyDescent="0.35">
      <c r="B28" s="182"/>
      <c r="C28" s="182"/>
      <c r="D28" s="182"/>
      <c r="E28" s="182"/>
    </row>
    <row r="29" spans="1:5" x14ac:dyDescent="0.35">
      <c r="B29" s="182" t="s">
        <v>1131</v>
      </c>
      <c r="C29" s="182"/>
      <c r="D29" s="182"/>
      <c r="E29" s="182"/>
    </row>
    <row r="30" spans="1:5" x14ac:dyDescent="0.35">
      <c r="B30" s="182" t="s">
        <v>1054</v>
      </c>
      <c r="C30" s="182"/>
      <c r="D30" s="182"/>
      <c r="E30" s="182"/>
    </row>
    <row r="31" spans="1:5" x14ac:dyDescent="0.35">
      <c r="C31" s="21" t="s">
        <v>456</v>
      </c>
    </row>
    <row r="32" spans="1:5" x14ac:dyDescent="0.35">
      <c r="B32" s="182"/>
      <c r="C32" s="182"/>
      <c r="D32" s="182"/>
      <c r="E32" s="182"/>
    </row>
    <row r="33" spans="1:5" x14ac:dyDescent="0.35">
      <c r="B33" s="182"/>
      <c r="C33" s="182"/>
      <c r="D33" s="182"/>
      <c r="E33" s="182"/>
    </row>
    <row r="34" spans="1:5" x14ac:dyDescent="0.35">
      <c r="A34" s="184" t="s">
        <v>1053</v>
      </c>
      <c r="B34" s="185"/>
      <c r="C34" s="185"/>
      <c r="D34" s="185"/>
      <c r="E34" s="185"/>
    </row>
    <row r="36" spans="1:5" ht="15" thickBot="1" x14ac:dyDescent="0.4">
      <c r="C36" s="17" t="s">
        <v>457</v>
      </c>
    </row>
    <row r="37" spans="1:5" x14ac:dyDescent="0.35">
      <c r="C37" s="22" t="s">
        <v>458</v>
      </c>
      <c r="D37" s="23" t="s">
        <v>459</v>
      </c>
      <c r="E37" s="24" t="s">
        <v>460</v>
      </c>
    </row>
    <row r="38" spans="1:5" x14ac:dyDescent="0.35">
      <c r="C38" s="25"/>
      <c r="D38" s="26"/>
      <c r="E38" s="27"/>
    </row>
    <row r="39" spans="1:5" x14ac:dyDescent="0.35">
      <c r="C39" s="25"/>
      <c r="D39" s="26"/>
      <c r="E39" s="27"/>
    </row>
    <row r="40" spans="1:5" x14ac:dyDescent="0.35">
      <c r="C40" s="25"/>
      <c r="D40" s="26"/>
      <c r="E40" s="27"/>
    </row>
    <row r="41" spans="1:5" x14ac:dyDescent="0.35">
      <c r="C41" s="25"/>
      <c r="D41" s="26"/>
      <c r="E41" s="27"/>
    </row>
    <row r="42" spans="1:5" x14ac:dyDescent="0.35">
      <c r="C42" s="25"/>
      <c r="D42" s="26"/>
      <c r="E42" s="27"/>
    </row>
    <row r="43" spans="1:5" x14ac:dyDescent="0.35">
      <c r="C43" s="25"/>
      <c r="D43" s="26"/>
      <c r="E43" s="27"/>
    </row>
    <row r="44" spans="1:5" ht="15" thickBot="1" x14ac:dyDescent="0.4">
      <c r="C44" s="28"/>
      <c r="D44" s="29"/>
      <c r="E44" s="30"/>
    </row>
    <row r="46" spans="1:5" x14ac:dyDescent="0.35">
      <c r="C46" s="329" t="s">
        <v>1225</v>
      </c>
      <c r="D46" s="328"/>
      <c r="E46" s="328"/>
    </row>
    <row r="47" spans="1:5" x14ac:dyDescent="0.35">
      <c r="C47" s="328"/>
      <c r="D47" s="328"/>
      <c r="E47" s="328"/>
    </row>
    <row r="48" spans="1:5" x14ac:dyDescent="0.35">
      <c r="C48" s="328"/>
      <c r="D48" s="328"/>
      <c r="E48" s="328"/>
    </row>
    <row r="49" spans="3:5" x14ac:dyDescent="0.35">
      <c r="C49" s="328"/>
      <c r="D49" s="328"/>
      <c r="E49" s="328"/>
    </row>
    <row r="50" spans="3:5" x14ac:dyDescent="0.35">
      <c r="C50" s="328"/>
      <c r="D50" s="328"/>
      <c r="E50" s="328"/>
    </row>
    <row r="51" spans="3:5" x14ac:dyDescent="0.35">
      <c r="C51" s="328"/>
      <c r="D51" s="328"/>
      <c r="E51" s="328"/>
    </row>
    <row r="52" spans="3:5" x14ac:dyDescent="0.35">
      <c r="C52" s="328"/>
      <c r="D52" s="328"/>
      <c r="E52" s="328"/>
    </row>
    <row r="53" spans="3:5" x14ac:dyDescent="0.35">
      <c r="C53" s="328"/>
      <c r="D53" s="328"/>
      <c r="E53" s="328"/>
    </row>
  </sheetData>
  <sheetProtection formatCells="0" formatColumns="0" formatRows="0" insertColumns="0" insertRows="0" insertHyperlinks="0" deleteColumns="0" deleteRows="0" sort="0" autoFilter="0" pivotTables="0"/>
  <mergeCells count="16">
    <mergeCell ref="C46:E53"/>
    <mergeCell ref="B32:E32"/>
    <mergeCell ref="B33:E33"/>
    <mergeCell ref="A34:E34"/>
    <mergeCell ref="B23:E23"/>
    <mergeCell ref="C25:E25"/>
    <mergeCell ref="C26:E26"/>
    <mergeCell ref="B28:E28"/>
    <mergeCell ref="B29:E29"/>
    <mergeCell ref="B30:E30"/>
    <mergeCell ref="B21:E21"/>
    <mergeCell ref="B1:E1"/>
    <mergeCell ref="B2:E2"/>
    <mergeCell ref="B4:E4"/>
    <mergeCell ref="B7:E7"/>
    <mergeCell ref="B18:E18"/>
  </mergeCells>
  <hyperlinks>
    <hyperlink ref="C26" r:id="rId1" xr:uid="{B1BBBF78-177E-4800-B84D-F1AE2192D114}"/>
    <hyperlink ref="B18" r:id="rId2" xr:uid="{D218DF6A-BB9B-4175-978F-781F3CE5BE17}"/>
    <hyperlink ref="C31" r:id="rId3" xr:uid="{5E63B982-A37A-4089-837A-CBBF6DA9C88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5EC8A-13A4-4C52-B261-73857BE21981}">
  <sheetPr>
    <pageSetUpPr fitToPage="1"/>
  </sheetPr>
  <dimension ref="A1:BV1329"/>
  <sheetViews>
    <sheetView zoomScale="90" zoomScaleNormal="90" workbookViewId="0">
      <pane ySplit="1" topLeftCell="A2" activePane="bottomLeft" state="frozen"/>
      <selection activeCell="B28" sqref="B28:E28"/>
      <selection pane="bottomLeft" activeCell="A1320" sqref="A1320"/>
    </sheetView>
  </sheetViews>
  <sheetFormatPr defaultColWidth="8.81640625" defaultRowHeight="14.5" x14ac:dyDescent="0.35"/>
  <cols>
    <col min="1" max="1" width="21.26953125" style="96" customWidth="1"/>
    <col min="2" max="2" width="29.54296875" style="98" customWidth="1"/>
    <col min="3" max="3" width="22.1796875" style="99" customWidth="1"/>
    <col min="4" max="4" width="128.1796875" style="66" customWidth="1"/>
    <col min="5" max="5" width="56.453125" style="97" customWidth="1"/>
    <col min="6" max="74" width="8.81640625" style="17"/>
    <col min="75" max="16384" width="8.81640625" style="36"/>
  </cols>
  <sheetData>
    <row r="1" spans="1:74" x14ac:dyDescent="0.35">
      <c r="A1" s="31" t="s">
        <v>431</v>
      </c>
      <c r="B1" s="32" t="s">
        <v>461</v>
      </c>
      <c r="C1" s="33" t="s">
        <v>462</v>
      </c>
      <c r="D1" s="34" t="s">
        <v>463</v>
      </c>
      <c r="E1" s="35" t="s">
        <v>464</v>
      </c>
    </row>
    <row r="2" spans="1:74" s="41" customFormat="1" x14ac:dyDescent="0.25">
      <c r="A2" s="113" t="s">
        <v>465</v>
      </c>
      <c r="B2" s="114" t="s">
        <v>466</v>
      </c>
      <c r="C2" s="115"/>
      <c r="D2" s="116"/>
      <c r="E2" s="117"/>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row>
    <row r="3" spans="1:74" s="46" customFormat="1" ht="29" x14ac:dyDescent="0.35">
      <c r="A3" s="37">
        <v>1</v>
      </c>
      <c r="B3" s="42" t="s">
        <v>0</v>
      </c>
      <c r="C3" s="43" t="s">
        <v>467</v>
      </c>
      <c r="D3" s="44" t="s">
        <v>468</v>
      </c>
      <c r="E3" s="32"/>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row>
    <row r="4" spans="1:74" s="46" customFormat="1" ht="43.5" x14ac:dyDescent="0.35">
      <c r="A4" s="37">
        <v>2</v>
      </c>
      <c r="B4" s="42" t="s">
        <v>1</v>
      </c>
      <c r="C4" s="43" t="s">
        <v>467</v>
      </c>
      <c r="D4" s="44" t="s">
        <v>469</v>
      </c>
      <c r="E4" s="47"/>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row>
    <row r="5" spans="1:74" s="46" customFormat="1" ht="43.5" x14ac:dyDescent="0.35">
      <c r="A5" s="100">
        <v>3</v>
      </c>
      <c r="B5" s="101" t="s">
        <v>13</v>
      </c>
      <c r="C5" s="102" t="s">
        <v>488</v>
      </c>
      <c r="D5" s="103" t="s">
        <v>489</v>
      </c>
      <c r="E5" s="135" t="s">
        <v>1133</v>
      </c>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row>
    <row r="6" spans="1:74" s="46" customFormat="1" x14ac:dyDescent="0.35">
      <c r="A6" s="104">
        <v>4</v>
      </c>
      <c r="B6" s="105" t="s">
        <v>1055</v>
      </c>
      <c r="C6" s="106" t="s">
        <v>470</v>
      </c>
      <c r="D6" s="107" t="s">
        <v>460</v>
      </c>
      <c r="E6" s="109" t="s">
        <v>1143</v>
      </c>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row>
    <row r="7" spans="1:74" s="46" customFormat="1" x14ac:dyDescent="0.35">
      <c r="A7" s="37">
        <v>5</v>
      </c>
      <c r="B7" s="42" t="s">
        <v>2</v>
      </c>
      <c r="C7" s="43" t="s">
        <v>470</v>
      </c>
      <c r="D7" s="44" t="s">
        <v>471</v>
      </c>
      <c r="E7" s="32"/>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row>
    <row r="8" spans="1:74" s="46" customFormat="1" x14ac:dyDescent="0.35">
      <c r="A8" s="37">
        <v>6</v>
      </c>
      <c r="B8" s="42" t="s">
        <v>3</v>
      </c>
      <c r="C8" s="43" t="s">
        <v>470</v>
      </c>
      <c r="D8" s="44" t="s">
        <v>472</v>
      </c>
      <c r="E8" s="32"/>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row>
    <row r="9" spans="1:74" s="46" customFormat="1" x14ac:dyDescent="0.35">
      <c r="A9" s="37">
        <v>7</v>
      </c>
      <c r="B9" s="42" t="s">
        <v>4</v>
      </c>
      <c r="C9" s="43" t="s">
        <v>470</v>
      </c>
      <c r="D9" s="44" t="s">
        <v>473</v>
      </c>
      <c r="E9" s="32"/>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row>
    <row r="10" spans="1:74" s="46" customFormat="1" ht="29" x14ac:dyDescent="0.35">
      <c r="A10" s="104">
        <v>8</v>
      </c>
      <c r="B10" s="105" t="s">
        <v>1056</v>
      </c>
      <c r="C10" s="106" t="s">
        <v>470</v>
      </c>
      <c r="D10" s="107" t="s">
        <v>474</v>
      </c>
      <c r="E10" s="109" t="s">
        <v>1144</v>
      </c>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row>
    <row r="11" spans="1:74" s="46" customFormat="1" ht="29" x14ac:dyDescent="0.35">
      <c r="A11" s="104">
        <v>9</v>
      </c>
      <c r="B11" s="105" t="s">
        <v>1057</v>
      </c>
      <c r="C11" s="106" t="s">
        <v>475</v>
      </c>
      <c r="D11" s="107" t="s">
        <v>476</v>
      </c>
      <c r="E11" s="109" t="s">
        <v>1142</v>
      </c>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row>
    <row r="12" spans="1:74" s="46" customFormat="1" ht="43.5" x14ac:dyDescent="0.35">
      <c r="A12" s="136">
        <v>10</v>
      </c>
      <c r="B12" s="137" t="s">
        <v>9</v>
      </c>
      <c r="C12" s="137" t="s">
        <v>484</v>
      </c>
      <c r="D12" s="110" t="s">
        <v>1069</v>
      </c>
      <c r="E12" s="135" t="s">
        <v>1133</v>
      </c>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row>
    <row r="13" spans="1:74" s="46" customFormat="1" ht="29" x14ac:dyDescent="0.35">
      <c r="A13" s="100">
        <v>11</v>
      </c>
      <c r="B13" s="101" t="s">
        <v>10</v>
      </c>
      <c r="C13" s="111" t="s">
        <v>470</v>
      </c>
      <c r="D13" s="110" t="s">
        <v>485</v>
      </c>
      <c r="E13" s="135" t="s">
        <v>1133</v>
      </c>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row>
    <row r="14" spans="1:74" s="46" customFormat="1" ht="58" x14ac:dyDescent="0.35">
      <c r="A14" s="100">
        <v>12</v>
      </c>
      <c r="B14" s="101" t="s">
        <v>11</v>
      </c>
      <c r="C14" s="111" t="s">
        <v>470</v>
      </c>
      <c r="D14" s="110" t="s">
        <v>1070</v>
      </c>
      <c r="E14" s="135" t="s">
        <v>1134</v>
      </c>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row>
    <row r="15" spans="1:74" s="46" customFormat="1" ht="87" x14ac:dyDescent="0.35">
      <c r="A15" s="100">
        <v>13</v>
      </c>
      <c r="B15" s="101" t="s">
        <v>6</v>
      </c>
      <c r="C15" s="102" t="s">
        <v>470</v>
      </c>
      <c r="D15" s="110" t="s">
        <v>1071</v>
      </c>
      <c r="E15" s="135" t="s">
        <v>1133</v>
      </c>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row>
    <row r="16" spans="1:74" s="46" customFormat="1" x14ac:dyDescent="0.35">
      <c r="A16" s="237">
        <v>14</v>
      </c>
      <c r="B16" s="238" t="s">
        <v>7</v>
      </c>
      <c r="C16" s="239" t="s">
        <v>470</v>
      </c>
      <c r="D16" s="110" t="s">
        <v>477</v>
      </c>
      <c r="E16" s="240" t="s">
        <v>1133</v>
      </c>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row>
    <row r="17" spans="1:74" s="46" customFormat="1" x14ac:dyDescent="0.35">
      <c r="A17" s="237"/>
      <c r="B17" s="238"/>
      <c r="C17" s="239"/>
      <c r="D17" s="112" t="s">
        <v>398</v>
      </c>
      <c r="E17" s="240"/>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row>
    <row r="18" spans="1:74" s="46" customFormat="1" x14ac:dyDescent="0.35">
      <c r="A18" s="237"/>
      <c r="B18" s="238"/>
      <c r="C18" s="239"/>
      <c r="D18" s="112" t="s">
        <v>478</v>
      </c>
      <c r="E18" s="240"/>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row>
    <row r="19" spans="1:74" s="46" customFormat="1" ht="29" x14ac:dyDescent="0.35">
      <c r="A19" s="237"/>
      <c r="B19" s="238"/>
      <c r="C19" s="239"/>
      <c r="D19" s="112" t="s">
        <v>479</v>
      </c>
      <c r="E19" s="240"/>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row>
    <row r="20" spans="1:74" s="46" customFormat="1" ht="29" x14ac:dyDescent="0.35">
      <c r="A20" s="237"/>
      <c r="B20" s="238"/>
      <c r="C20" s="239"/>
      <c r="D20" s="110" t="s">
        <v>480</v>
      </c>
      <c r="E20" s="240"/>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row>
    <row r="21" spans="1:74" s="46" customFormat="1" ht="29" x14ac:dyDescent="0.35">
      <c r="A21" s="237"/>
      <c r="B21" s="238"/>
      <c r="C21" s="239"/>
      <c r="D21" s="110" t="s">
        <v>481</v>
      </c>
      <c r="E21" s="240"/>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row>
    <row r="22" spans="1:74" s="46" customFormat="1" ht="29" x14ac:dyDescent="0.35">
      <c r="A22" s="37">
        <v>15</v>
      </c>
      <c r="B22" s="42" t="s">
        <v>5</v>
      </c>
      <c r="C22" s="43" t="s">
        <v>470</v>
      </c>
      <c r="D22" s="44" t="s">
        <v>1193</v>
      </c>
      <c r="E22" s="32"/>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row>
    <row r="23" spans="1:74" s="46" customFormat="1" ht="29" x14ac:dyDescent="0.35">
      <c r="A23" s="104">
        <v>16</v>
      </c>
      <c r="B23" s="105" t="s">
        <v>1058</v>
      </c>
      <c r="C23" s="106" t="s">
        <v>470</v>
      </c>
      <c r="D23" s="107" t="s">
        <v>1194</v>
      </c>
      <c r="E23" s="109" t="s">
        <v>1145</v>
      </c>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row>
    <row r="24" spans="1:74" s="46" customFormat="1" x14ac:dyDescent="0.35">
      <c r="A24" s="197">
        <v>17</v>
      </c>
      <c r="B24" s="191" t="s">
        <v>8</v>
      </c>
      <c r="C24" s="192" t="s">
        <v>470</v>
      </c>
      <c r="D24" s="44" t="s">
        <v>482</v>
      </c>
      <c r="E24" s="193"/>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row>
    <row r="25" spans="1:74" s="46" customFormat="1" x14ac:dyDescent="0.35">
      <c r="A25" s="197"/>
      <c r="B25" s="191"/>
      <c r="C25" s="192"/>
      <c r="D25" s="44" t="s">
        <v>483</v>
      </c>
      <c r="E25" s="193"/>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row>
    <row r="26" spans="1:74" s="46" customFormat="1" ht="29" x14ac:dyDescent="0.35">
      <c r="A26" s="37">
        <v>18</v>
      </c>
      <c r="B26" s="42" t="s">
        <v>12</v>
      </c>
      <c r="C26" s="43" t="s">
        <v>486</v>
      </c>
      <c r="D26" s="50" t="s">
        <v>487</v>
      </c>
      <c r="E26" s="32"/>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row>
    <row r="27" spans="1:74" s="46" customFormat="1" ht="43.5" x14ac:dyDescent="0.35">
      <c r="A27" s="37">
        <v>19</v>
      </c>
      <c r="B27" s="42" t="s">
        <v>14</v>
      </c>
      <c r="C27" s="43" t="s">
        <v>490</v>
      </c>
      <c r="D27" s="44" t="s">
        <v>491</v>
      </c>
      <c r="E27" s="32"/>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row>
    <row r="28" spans="1:74" s="46" customFormat="1" ht="29" x14ac:dyDescent="0.35">
      <c r="A28" s="37">
        <v>20</v>
      </c>
      <c r="B28" s="42" t="s">
        <v>15</v>
      </c>
      <c r="C28" s="43" t="s">
        <v>492</v>
      </c>
      <c r="D28" s="107" t="s">
        <v>1132</v>
      </c>
      <c r="F28" s="51"/>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row>
    <row r="29" spans="1:74" s="46" customFormat="1" x14ac:dyDescent="0.35">
      <c r="A29" s="113" t="s">
        <v>493</v>
      </c>
      <c r="B29" s="241" t="s">
        <v>494</v>
      </c>
      <c r="C29" s="241"/>
      <c r="D29" s="241"/>
      <c r="E29" s="114"/>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row>
    <row r="30" spans="1:74" s="41" customFormat="1" x14ac:dyDescent="0.25">
      <c r="A30" s="118" t="s">
        <v>495</v>
      </c>
      <c r="B30" s="242" t="s">
        <v>496</v>
      </c>
      <c r="C30" s="242"/>
      <c r="D30" s="242"/>
      <c r="E30" s="119"/>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row>
    <row r="31" spans="1:74" s="46" customFormat="1" x14ac:dyDescent="0.35">
      <c r="A31" s="197">
        <v>21</v>
      </c>
      <c r="B31" s="233" t="s">
        <v>16</v>
      </c>
      <c r="C31" s="198" t="s">
        <v>497</v>
      </c>
      <c r="D31" s="44" t="s">
        <v>1164</v>
      </c>
      <c r="E31" s="217" t="s">
        <v>498</v>
      </c>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row>
    <row r="32" spans="1:74" s="46" customFormat="1" x14ac:dyDescent="0.35">
      <c r="A32" s="197"/>
      <c r="B32" s="233"/>
      <c r="C32" s="198"/>
      <c r="D32" s="39" t="s">
        <v>499</v>
      </c>
      <c r="E32" s="217"/>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row>
    <row r="33" spans="1:74" s="46" customFormat="1" x14ac:dyDescent="0.35">
      <c r="A33" s="197">
        <v>22</v>
      </c>
      <c r="B33" s="233" t="s">
        <v>17</v>
      </c>
      <c r="C33" s="198" t="s">
        <v>497</v>
      </c>
      <c r="D33" s="44" t="s">
        <v>1163</v>
      </c>
      <c r="E33" s="217" t="s">
        <v>498</v>
      </c>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row>
    <row r="34" spans="1:74" s="46" customFormat="1" x14ac:dyDescent="0.35">
      <c r="A34" s="197"/>
      <c r="B34" s="233"/>
      <c r="C34" s="198"/>
      <c r="D34" s="39" t="s">
        <v>499</v>
      </c>
      <c r="E34" s="217"/>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row>
    <row r="35" spans="1:74" s="46" customFormat="1" x14ac:dyDescent="0.35">
      <c r="A35" s="197">
        <v>23</v>
      </c>
      <c r="B35" s="233" t="s">
        <v>18</v>
      </c>
      <c r="C35" s="198" t="s">
        <v>497</v>
      </c>
      <c r="D35" s="44" t="s">
        <v>500</v>
      </c>
      <c r="E35" s="217" t="s">
        <v>498</v>
      </c>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row>
    <row r="36" spans="1:74" s="46" customFormat="1" x14ac:dyDescent="0.35">
      <c r="A36" s="197"/>
      <c r="B36" s="233"/>
      <c r="C36" s="198"/>
      <c r="D36" s="39" t="s">
        <v>499</v>
      </c>
      <c r="E36" s="217"/>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row>
    <row r="37" spans="1:74" s="46" customFormat="1" x14ac:dyDescent="0.35">
      <c r="A37" s="221">
        <v>24</v>
      </c>
      <c r="B37" s="224" t="s">
        <v>1110</v>
      </c>
      <c r="C37" s="224" t="s">
        <v>470</v>
      </c>
      <c r="D37" s="123" t="s">
        <v>1156</v>
      </c>
      <c r="E37" s="227" t="s">
        <v>1098</v>
      </c>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row>
    <row r="38" spans="1:74" s="46" customFormat="1" x14ac:dyDescent="0.35">
      <c r="A38" s="222"/>
      <c r="B38" s="225"/>
      <c r="C38" s="225"/>
      <c r="D38" s="138" t="s">
        <v>1111</v>
      </c>
      <c r="E38" s="228"/>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row>
    <row r="39" spans="1:74" s="46" customFormat="1" x14ac:dyDescent="0.35">
      <c r="A39" s="223"/>
      <c r="B39" s="226"/>
      <c r="C39" s="226"/>
      <c r="D39" s="123" t="s">
        <v>1124</v>
      </c>
      <c r="E39" s="229"/>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row>
    <row r="40" spans="1:74" s="46" customFormat="1" x14ac:dyDescent="0.35">
      <c r="A40" s="197">
        <v>25</v>
      </c>
      <c r="B40" s="233" t="s">
        <v>19</v>
      </c>
      <c r="C40" s="198" t="s">
        <v>497</v>
      </c>
      <c r="D40" s="44" t="s">
        <v>501</v>
      </c>
      <c r="E40" s="217" t="s">
        <v>498</v>
      </c>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row>
    <row r="41" spans="1:74" s="46" customFormat="1" x14ac:dyDescent="0.35">
      <c r="A41" s="197"/>
      <c r="B41" s="233"/>
      <c r="C41" s="198"/>
      <c r="D41" s="39" t="s">
        <v>499</v>
      </c>
      <c r="E41" s="217"/>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row>
    <row r="42" spans="1:74" s="46" customFormat="1" x14ac:dyDescent="0.35">
      <c r="A42" s="221">
        <v>26</v>
      </c>
      <c r="B42" s="224" t="s">
        <v>1112</v>
      </c>
      <c r="C42" s="224" t="s">
        <v>470</v>
      </c>
      <c r="D42" s="123" t="s">
        <v>1157</v>
      </c>
      <c r="E42" s="227" t="s">
        <v>1098</v>
      </c>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row>
    <row r="43" spans="1:74" s="46" customFormat="1" x14ac:dyDescent="0.35">
      <c r="A43" s="222"/>
      <c r="B43" s="225"/>
      <c r="C43" s="225"/>
      <c r="D43" s="138" t="s">
        <v>1111</v>
      </c>
      <c r="E43" s="228"/>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row>
    <row r="44" spans="1:74" s="46" customFormat="1" x14ac:dyDescent="0.35">
      <c r="A44" s="223"/>
      <c r="B44" s="226"/>
      <c r="C44" s="226"/>
      <c r="D44" s="123" t="s">
        <v>1124</v>
      </c>
      <c r="E44" s="229"/>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row>
    <row r="45" spans="1:74" s="46" customFormat="1" x14ac:dyDescent="0.35">
      <c r="A45" s="221">
        <v>27</v>
      </c>
      <c r="B45" s="224" t="s">
        <v>1067</v>
      </c>
      <c r="C45" s="224" t="s">
        <v>470</v>
      </c>
      <c r="D45" s="123" t="s">
        <v>1158</v>
      </c>
      <c r="E45" s="243" t="s">
        <v>1099</v>
      </c>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row>
    <row r="46" spans="1:74" s="46" customFormat="1" x14ac:dyDescent="0.35">
      <c r="A46" s="222"/>
      <c r="B46" s="225"/>
      <c r="C46" s="225"/>
      <c r="D46" s="138" t="s">
        <v>363</v>
      </c>
      <c r="E46" s="244"/>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row>
    <row r="47" spans="1:74" s="46" customFormat="1" x14ac:dyDescent="0.35">
      <c r="A47" s="222"/>
      <c r="B47" s="225"/>
      <c r="C47" s="225"/>
      <c r="D47" s="138" t="s">
        <v>365</v>
      </c>
      <c r="E47" s="244"/>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row>
    <row r="48" spans="1:74" s="46" customFormat="1" x14ac:dyDescent="0.35">
      <c r="A48" s="223"/>
      <c r="B48" s="226"/>
      <c r="C48" s="226"/>
      <c r="D48" s="123" t="s">
        <v>499</v>
      </c>
      <c r="E48" s="229"/>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row>
    <row r="49" spans="1:74" s="46" customFormat="1" x14ac:dyDescent="0.35">
      <c r="A49" s="245">
        <v>28</v>
      </c>
      <c r="B49" s="246" t="s">
        <v>1059</v>
      </c>
      <c r="C49" s="247" t="s">
        <v>497</v>
      </c>
      <c r="D49" s="107" t="s">
        <v>1159</v>
      </c>
      <c r="E49" s="248" t="s">
        <v>1172</v>
      </c>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row>
    <row r="50" spans="1:74" s="46" customFormat="1" x14ac:dyDescent="0.35">
      <c r="A50" s="245"/>
      <c r="B50" s="246"/>
      <c r="C50" s="247"/>
      <c r="D50" s="121" t="s">
        <v>1195</v>
      </c>
      <c r="E50" s="248"/>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row>
    <row r="51" spans="1:74" s="46" customFormat="1" ht="29" x14ac:dyDescent="0.35">
      <c r="A51" s="221">
        <v>29</v>
      </c>
      <c r="B51" s="224" t="s">
        <v>1113</v>
      </c>
      <c r="C51" s="224" t="s">
        <v>470</v>
      </c>
      <c r="D51" s="123" t="s">
        <v>1160</v>
      </c>
      <c r="E51" s="227" t="s">
        <v>1098</v>
      </c>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row>
    <row r="52" spans="1:74" s="46" customFormat="1" x14ac:dyDescent="0.35">
      <c r="A52" s="222"/>
      <c r="B52" s="225"/>
      <c r="C52" s="225"/>
      <c r="D52" s="138" t="s">
        <v>1111</v>
      </c>
      <c r="E52" s="228"/>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row>
    <row r="53" spans="1:74" s="46" customFormat="1" x14ac:dyDescent="0.35">
      <c r="A53" s="223"/>
      <c r="B53" s="226"/>
      <c r="C53" s="226"/>
      <c r="D53" s="123" t="s">
        <v>1124</v>
      </c>
      <c r="E53" s="229"/>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row>
    <row r="54" spans="1:74" s="46" customFormat="1" x14ac:dyDescent="0.35">
      <c r="A54" s="221">
        <v>30</v>
      </c>
      <c r="B54" s="224" t="s">
        <v>1060</v>
      </c>
      <c r="C54" s="224" t="s">
        <v>497</v>
      </c>
      <c r="D54" s="122" t="s">
        <v>1161</v>
      </c>
      <c r="E54" s="190" t="s">
        <v>1099</v>
      </c>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row>
    <row r="55" spans="1:74" s="46" customFormat="1" x14ac:dyDescent="0.35">
      <c r="A55" s="223"/>
      <c r="B55" s="226"/>
      <c r="C55" s="226"/>
      <c r="D55" s="123" t="s">
        <v>1195</v>
      </c>
      <c r="E55" s="190"/>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row>
    <row r="56" spans="1:74" s="46" customFormat="1" ht="29" x14ac:dyDescent="0.35">
      <c r="A56" s="221">
        <v>31</v>
      </c>
      <c r="B56" s="224" t="s">
        <v>1114</v>
      </c>
      <c r="C56" s="224" t="s">
        <v>470</v>
      </c>
      <c r="D56" s="123" t="s">
        <v>1162</v>
      </c>
      <c r="E56" s="227" t="s">
        <v>1098</v>
      </c>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row>
    <row r="57" spans="1:74" s="46" customFormat="1" x14ac:dyDescent="0.35">
      <c r="A57" s="222"/>
      <c r="B57" s="225"/>
      <c r="C57" s="225"/>
      <c r="D57" s="138" t="s">
        <v>1111</v>
      </c>
      <c r="E57" s="228"/>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row>
    <row r="58" spans="1:74" s="46" customFormat="1" x14ac:dyDescent="0.35">
      <c r="A58" s="223"/>
      <c r="B58" s="226"/>
      <c r="C58" s="226"/>
      <c r="D58" s="123" t="s">
        <v>1124</v>
      </c>
      <c r="E58" s="229"/>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row>
    <row r="59" spans="1:74" s="46" customFormat="1" ht="32.25" customHeight="1" x14ac:dyDescent="0.35">
      <c r="A59" s="221">
        <v>32</v>
      </c>
      <c r="B59" s="224" t="s">
        <v>1065</v>
      </c>
      <c r="C59" s="224" t="s">
        <v>470</v>
      </c>
      <c r="D59" s="123" t="s">
        <v>1165</v>
      </c>
      <c r="E59" s="243" t="s">
        <v>1099</v>
      </c>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row>
    <row r="60" spans="1:74" s="46" customFormat="1" x14ac:dyDescent="0.35">
      <c r="A60" s="222"/>
      <c r="B60" s="225"/>
      <c r="C60" s="225"/>
      <c r="D60" s="138" t="s">
        <v>363</v>
      </c>
      <c r="E60" s="244"/>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row>
    <row r="61" spans="1:74" s="46" customFormat="1" x14ac:dyDescent="0.35">
      <c r="A61" s="222"/>
      <c r="B61" s="225"/>
      <c r="C61" s="225"/>
      <c r="D61" s="138" t="s">
        <v>365</v>
      </c>
      <c r="E61" s="244"/>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row>
    <row r="62" spans="1:74" s="46" customFormat="1" x14ac:dyDescent="0.35">
      <c r="A62" s="223"/>
      <c r="B62" s="226"/>
      <c r="C62" s="226"/>
      <c r="D62" s="123" t="s">
        <v>1066</v>
      </c>
      <c r="E62" s="229"/>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row>
    <row r="63" spans="1:74" s="46" customFormat="1" x14ac:dyDescent="0.35">
      <c r="A63" s="197">
        <v>33</v>
      </c>
      <c r="B63" s="233" t="s">
        <v>20</v>
      </c>
      <c r="C63" s="198" t="s">
        <v>497</v>
      </c>
      <c r="D63" s="44" t="s">
        <v>502</v>
      </c>
      <c r="E63" s="217" t="s">
        <v>498</v>
      </c>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row>
    <row r="64" spans="1:74" s="46" customFormat="1" x14ac:dyDescent="0.35">
      <c r="A64" s="197"/>
      <c r="B64" s="233"/>
      <c r="C64" s="198"/>
      <c r="D64" s="39" t="s">
        <v>499</v>
      </c>
      <c r="E64" s="217"/>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row>
    <row r="65" spans="1:74" s="46" customFormat="1" x14ac:dyDescent="0.35">
      <c r="A65" s="221">
        <v>34</v>
      </c>
      <c r="B65" s="224" t="s">
        <v>1115</v>
      </c>
      <c r="C65" s="224" t="s">
        <v>470</v>
      </c>
      <c r="D65" s="123" t="s">
        <v>1146</v>
      </c>
      <c r="E65" s="227" t="s">
        <v>1098</v>
      </c>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row>
    <row r="66" spans="1:74" s="46" customFormat="1" x14ac:dyDescent="0.35">
      <c r="A66" s="222"/>
      <c r="B66" s="225"/>
      <c r="C66" s="225"/>
      <c r="D66" s="138" t="s">
        <v>1111</v>
      </c>
      <c r="E66" s="228"/>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row>
    <row r="67" spans="1:74" s="46" customFormat="1" x14ac:dyDescent="0.35">
      <c r="A67" s="223"/>
      <c r="B67" s="226"/>
      <c r="C67" s="226"/>
      <c r="D67" s="123" t="s">
        <v>1124</v>
      </c>
      <c r="E67" s="229"/>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row>
    <row r="68" spans="1:74" s="46" customFormat="1" ht="29" x14ac:dyDescent="0.35">
      <c r="A68" s="197">
        <v>35</v>
      </c>
      <c r="B68" s="216" t="s">
        <v>21</v>
      </c>
      <c r="C68" s="198" t="s">
        <v>470</v>
      </c>
      <c r="D68" s="39" t="s">
        <v>503</v>
      </c>
      <c r="E68" s="217" t="s">
        <v>498</v>
      </c>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row>
    <row r="69" spans="1:74" s="46" customFormat="1" x14ac:dyDescent="0.35">
      <c r="A69" s="197"/>
      <c r="B69" s="216"/>
      <c r="C69" s="198"/>
      <c r="D69" s="48" t="s">
        <v>363</v>
      </c>
      <c r="E69" s="217"/>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row>
    <row r="70" spans="1:74" s="46" customFormat="1" x14ac:dyDescent="0.35">
      <c r="A70" s="197"/>
      <c r="B70" s="216"/>
      <c r="C70" s="198"/>
      <c r="D70" s="48" t="s">
        <v>365</v>
      </c>
      <c r="E70" s="217"/>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row>
    <row r="71" spans="1:74" s="46" customFormat="1" x14ac:dyDescent="0.35">
      <c r="A71" s="197"/>
      <c r="B71" s="216"/>
      <c r="C71" s="198"/>
      <c r="D71" s="39" t="s">
        <v>499</v>
      </c>
      <c r="E71" s="217"/>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row>
    <row r="72" spans="1:74" s="46" customFormat="1" ht="29.15" customHeight="1" x14ac:dyDescent="0.35">
      <c r="A72" s="197">
        <v>36</v>
      </c>
      <c r="B72" s="216" t="s">
        <v>22</v>
      </c>
      <c r="C72" s="198" t="s">
        <v>470</v>
      </c>
      <c r="D72" s="39" t="s">
        <v>504</v>
      </c>
      <c r="E72" s="217" t="s">
        <v>498</v>
      </c>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row>
    <row r="73" spans="1:74" s="46" customFormat="1" x14ac:dyDescent="0.35">
      <c r="A73" s="197"/>
      <c r="B73" s="216"/>
      <c r="C73" s="198"/>
      <c r="D73" s="48" t="s">
        <v>363</v>
      </c>
      <c r="E73" s="217"/>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row>
    <row r="74" spans="1:74" s="46" customFormat="1" x14ac:dyDescent="0.35">
      <c r="A74" s="197"/>
      <c r="B74" s="216"/>
      <c r="C74" s="198"/>
      <c r="D74" s="48" t="s">
        <v>365</v>
      </c>
      <c r="E74" s="217"/>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row>
    <row r="75" spans="1:74" s="46" customFormat="1" x14ac:dyDescent="0.35">
      <c r="A75" s="197"/>
      <c r="B75" s="216"/>
      <c r="C75" s="198"/>
      <c r="D75" s="39" t="s">
        <v>499</v>
      </c>
      <c r="E75" s="217"/>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row>
    <row r="76" spans="1:74" s="46" customFormat="1" ht="29" x14ac:dyDescent="0.35">
      <c r="A76" s="197">
        <v>37</v>
      </c>
      <c r="B76" s="216" t="s">
        <v>23</v>
      </c>
      <c r="C76" s="198" t="s">
        <v>470</v>
      </c>
      <c r="D76" s="39" t="s">
        <v>505</v>
      </c>
      <c r="E76" s="217" t="s">
        <v>498</v>
      </c>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row>
    <row r="77" spans="1:74" s="46" customFormat="1" x14ac:dyDescent="0.35">
      <c r="A77" s="197"/>
      <c r="B77" s="216"/>
      <c r="C77" s="198"/>
      <c r="D77" s="48" t="s">
        <v>363</v>
      </c>
      <c r="E77" s="193"/>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row>
    <row r="78" spans="1:74" s="46" customFormat="1" x14ac:dyDescent="0.35">
      <c r="A78" s="197"/>
      <c r="B78" s="216"/>
      <c r="C78" s="198"/>
      <c r="D78" s="48" t="s">
        <v>365</v>
      </c>
      <c r="E78" s="193"/>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row>
    <row r="79" spans="1:74" s="46" customFormat="1" x14ac:dyDescent="0.35">
      <c r="A79" s="197"/>
      <c r="B79" s="216"/>
      <c r="C79" s="198"/>
      <c r="D79" s="39" t="s">
        <v>499</v>
      </c>
      <c r="E79" s="193"/>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row>
    <row r="80" spans="1:74" s="46" customFormat="1" x14ac:dyDescent="0.35">
      <c r="A80" s="197">
        <v>38</v>
      </c>
      <c r="B80" s="216" t="s">
        <v>24</v>
      </c>
      <c r="C80" s="198" t="s">
        <v>470</v>
      </c>
      <c r="D80" s="39" t="s">
        <v>506</v>
      </c>
      <c r="E80" s="217" t="s">
        <v>498</v>
      </c>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row>
    <row r="81" spans="1:74" s="46" customFormat="1" x14ac:dyDescent="0.35">
      <c r="A81" s="197"/>
      <c r="B81" s="216"/>
      <c r="C81" s="198"/>
      <c r="D81" s="48" t="s">
        <v>363</v>
      </c>
      <c r="E81" s="193"/>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row>
    <row r="82" spans="1:74" s="46" customFormat="1" x14ac:dyDescent="0.35">
      <c r="A82" s="197"/>
      <c r="B82" s="216"/>
      <c r="C82" s="198"/>
      <c r="D82" s="48" t="s">
        <v>365</v>
      </c>
      <c r="E82" s="193"/>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row>
    <row r="83" spans="1:74" s="46" customFormat="1" x14ac:dyDescent="0.35">
      <c r="A83" s="197"/>
      <c r="B83" s="216"/>
      <c r="C83" s="198"/>
      <c r="D83" s="39" t="s">
        <v>499</v>
      </c>
      <c r="E83" s="193"/>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row>
    <row r="84" spans="1:74" s="41" customFormat="1" x14ac:dyDescent="0.25">
      <c r="A84" s="118" t="s">
        <v>507</v>
      </c>
      <c r="B84" s="234" t="s">
        <v>508</v>
      </c>
      <c r="C84" s="235"/>
      <c r="D84" s="236"/>
      <c r="E84" s="119"/>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row>
    <row r="85" spans="1:74" s="46" customFormat="1" x14ac:dyDescent="0.35">
      <c r="A85" s="197">
        <v>39</v>
      </c>
      <c r="B85" s="216" t="s">
        <v>25</v>
      </c>
      <c r="C85" s="198" t="s">
        <v>470</v>
      </c>
      <c r="D85" s="39" t="s">
        <v>509</v>
      </c>
      <c r="E85" s="193"/>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row>
    <row r="86" spans="1:74" s="46" customFormat="1" x14ac:dyDescent="0.35">
      <c r="A86" s="197"/>
      <c r="B86" s="216"/>
      <c r="C86" s="198"/>
      <c r="D86" s="48" t="s">
        <v>364</v>
      </c>
      <c r="E86" s="193"/>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row>
    <row r="87" spans="1:74" s="46" customFormat="1" x14ac:dyDescent="0.35">
      <c r="A87" s="197"/>
      <c r="B87" s="216"/>
      <c r="C87" s="198"/>
      <c r="D87" s="48" t="s">
        <v>367</v>
      </c>
      <c r="E87" s="193"/>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row>
    <row r="88" spans="1:74" s="46" customFormat="1" x14ac:dyDescent="0.35">
      <c r="A88" s="197"/>
      <c r="B88" s="216"/>
      <c r="C88" s="198"/>
      <c r="D88" s="48" t="s">
        <v>386</v>
      </c>
      <c r="E88" s="193"/>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row>
    <row r="89" spans="1:74" s="46" customFormat="1" x14ac:dyDescent="0.35">
      <c r="A89" s="197"/>
      <c r="B89" s="216"/>
      <c r="C89" s="198"/>
      <c r="D89" s="48" t="s">
        <v>377</v>
      </c>
      <c r="E89" s="193"/>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row>
    <row r="90" spans="1:74" s="46" customFormat="1" x14ac:dyDescent="0.35">
      <c r="A90" s="197"/>
      <c r="B90" s="216"/>
      <c r="C90" s="198"/>
      <c r="D90" s="52" t="s">
        <v>510</v>
      </c>
      <c r="E90" s="193"/>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45"/>
      <c r="BP90" s="45"/>
      <c r="BQ90" s="45"/>
      <c r="BR90" s="45"/>
      <c r="BS90" s="45"/>
      <c r="BT90" s="45"/>
      <c r="BU90" s="45"/>
      <c r="BV90" s="45"/>
    </row>
    <row r="91" spans="1:74" s="46" customFormat="1" x14ac:dyDescent="0.35">
      <c r="A91" s="197"/>
      <c r="B91" s="216"/>
      <c r="C91" s="198"/>
      <c r="D91" s="53" t="s">
        <v>511</v>
      </c>
      <c r="E91" s="193"/>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45"/>
      <c r="BP91" s="45"/>
      <c r="BQ91" s="45"/>
      <c r="BR91" s="45"/>
      <c r="BS91" s="45"/>
      <c r="BT91" s="45"/>
      <c r="BU91" s="45"/>
      <c r="BV91" s="45"/>
    </row>
    <row r="92" spans="1:74" s="46" customFormat="1" ht="29" x14ac:dyDescent="0.35">
      <c r="A92" s="197">
        <v>40</v>
      </c>
      <c r="B92" s="216" t="s">
        <v>26</v>
      </c>
      <c r="C92" s="198" t="s">
        <v>470</v>
      </c>
      <c r="D92" s="39" t="s">
        <v>512</v>
      </c>
      <c r="E92" s="193"/>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c r="BO92" s="45"/>
      <c r="BP92" s="45"/>
      <c r="BQ92" s="45"/>
      <c r="BR92" s="45"/>
      <c r="BS92" s="45"/>
      <c r="BT92" s="45"/>
      <c r="BU92" s="45"/>
      <c r="BV92" s="45"/>
    </row>
    <row r="93" spans="1:74" s="46" customFormat="1" x14ac:dyDescent="0.35">
      <c r="A93" s="197"/>
      <c r="B93" s="216"/>
      <c r="C93" s="198"/>
      <c r="D93" s="48" t="s">
        <v>363</v>
      </c>
      <c r="E93" s="193"/>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45"/>
      <c r="BP93" s="45"/>
      <c r="BQ93" s="45"/>
      <c r="BR93" s="45"/>
      <c r="BS93" s="45"/>
      <c r="BT93" s="45"/>
      <c r="BU93" s="45"/>
      <c r="BV93" s="45"/>
    </row>
    <row r="94" spans="1:74" s="46" customFormat="1" x14ac:dyDescent="0.35">
      <c r="A94" s="197"/>
      <c r="B94" s="216"/>
      <c r="C94" s="198"/>
      <c r="D94" s="48" t="s">
        <v>365</v>
      </c>
      <c r="E94" s="193"/>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c r="BO94" s="45"/>
      <c r="BP94" s="45"/>
      <c r="BQ94" s="45"/>
      <c r="BR94" s="45"/>
      <c r="BS94" s="45"/>
      <c r="BT94" s="45"/>
      <c r="BU94" s="45"/>
      <c r="BV94" s="45"/>
    </row>
    <row r="95" spans="1:74" s="46" customFormat="1" x14ac:dyDescent="0.35">
      <c r="A95" s="197"/>
      <c r="B95" s="216"/>
      <c r="C95" s="198"/>
      <c r="D95" s="48" t="s">
        <v>399</v>
      </c>
      <c r="E95" s="193"/>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45"/>
      <c r="BT95" s="45"/>
      <c r="BU95" s="45"/>
      <c r="BV95" s="45"/>
    </row>
    <row r="96" spans="1:74" s="46" customFormat="1" x14ac:dyDescent="0.35">
      <c r="A96" s="197"/>
      <c r="B96" s="216"/>
      <c r="C96" s="198"/>
      <c r="D96" s="54" t="s">
        <v>513</v>
      </c>
      <c r="E96" s="193"/>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45"/>
      <c r="BP96" s="45"/>
      <c r="BQ96" s="45"/>
      <c r="BR96" s="45"/>
      <c r="BS96" s="45"/>
      <c r="BT96" s="45"/>
      <c r="BU96" s="45"/>
      <c r="BV96" s="45"/>
    </row>
    <row r="97" spans="1:74" s="46" customFormat="1" ht="43.5" x14ac:dyDescent="0.35">
      <c r="A97" s="197">
        <v>41</v>
      </c>
      <c r="B97" s="216" t="s">
        <v>27</v>
      </c>
      <c r="C97" s="198" t="s">
        <v>470</v>
      </c>
      <c r="D97" s="39" t="s">
        <v>514</v>
      </c>
      <c r="E97" s="193"/>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row>
    <row r="98" spans="1:74" s="46" customFormat="1" x14ac:dyDescent="0.35">
      <c r="A98" s="197"/>
      <c r="B98" s="216"/>
      <c r="C98" s="198"/>
      <c r="D98" s="48" t="s">
        <v>363</v>
      </c>
      <c r="E98" s="193"/>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row>
    <row r="99" spans="1:74" s="46" customFormat="1" x14ac:dyDescent="0.35">
      <c r="A99" s="197"/>
      <c r="B99" s="216"/>
      <c r="C99" s="198"/>
      <c r="D99" s="48" t="s">
        <v>365</v>
      </c>
      <c r="E99" s="193"/>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row>
    <row r="100" spans="1:74" s="46" customFormat="1" x14ac:dyDescent="0.35">
      <c r="A100" s="197"/>
      <c r="B100" s="216"/>
      <c r="C100" s="198"/>
      <c r="D100" s="54" t="s">
        <v>513</v>
      </c>
      <c r="E100" s="193"/>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row>
    <row r="101" spans="1:74" s="46" customFormat="1" x14ac:dyDescent="0.35">
      <c r="A101" s="197">
        <v>42</v>
      </c>
      <c r="B101" s="216" t="s">
        <v>28</v>
      </c>
      <c r="C101" s="198" t="s">
        <v>470</v>
      </c>
      <c r="D101" s="39" t="s">
        <v>515</v>
      </c>
      <c r="E101" s="193"/>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row>
    <row r="102" spans="1:74" s="46" customFormat="1" x14ac:dyDescent="0.35">
      <c r="A102" s="197"/>
      <c r="B102" s="216"/>
      <c r="C102" s="198"/>
      <c r="D102" s="48" t="s">
        <v>363</v>
      </c>
      <c r="E102" s="193"/>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row>
    <row r="103" spans="1:74" s="46" customFormat="1" x14ac:dyDescent="0.35">
      <c r="A103" s="197"/>
      <c r="B103" s="216"/>
      <c r="C103" s="198"/>
      <c r="D103" s="48" t="s">
        <v>365</v>
      </c>
      <c r="E103" s="193"/>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row>
    <row r="104" spans="1:74" s="46" customFormat="1" x14ac:dyDescent="0.35">
      <c r="A104" s="197"/>
      <c r="B104" s="216"/>
      <c r="C104" s="198"/>
      <c r="D104" s="48" t="s">
        <v>516</v>
      </c>
      <c r="E104" s="193"/>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c r="BU104" s="45"/>
      <c r="BV104" s="45"/>
    </row>
    <row r="105" spans="1:74" s="46" customFormat="1" x14ac:dyDescent="0.35">
      <c r="A105" s="197"/>
      <c r="B105" s="216"/>
      <c r="C105" s="198"/>
      <c r="D105" s="54" t="s">
        <v>513</v>
      </c>
      <c r="E105" s="193"/>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c r="BO105" s="45"/>
      <c r="BP105" s="45"/>
      <c r="BQ105" s="45"/>
      <c r="BR105" s="45"/>
      <c r="BS105" s="45"/>
      <c r="BT105" s="45"/>
      <c r="BU105" s="45"/>
      <c r="BV105" s="45"/>
    </row>
    <row r="106" spans="1:74" s="46" customFormat="1" x14ac:dyDescent="0.35">
      <c r="A106" s="118" t="s">
        <v>517</v>
      </c>
      <c r="B106" s="249" t="s">
        <v>518</v>
      </c>
      <c r="C106" s="249"/>
      <c r="D106" s="249"/>
      <c r="E106" s="12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c r="BO106" s="45"/>
      <c r="BP106" s="45"/>
      <c r="BQ106" s="45"/>
      <c r="BR106" s="45"/>
      <c r="BS106" s="45"/>
      <c r="BT106" s="45"/>
      <c r="BU106" s="45"/>
      <c r="BV106" s="45"/>
    </row>
    <row r="107" spans="1:74" s="46" customFormat="1" x14ac:dyDescent="0.35">
      <c r="A107" s="197">
        <v>43</v>
      </c>
      <c r="B107" s="216" t="s">
        <v>29</v>
      </c>
      <c r="C107" s="198" t="s">
        <v>470</v>
      </c>
      <c r="D107" s="55" t="s">
        <v>519</v>
      </c>
      <c r="E107" s="213"/>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c r="BO107" s="45"/>
      <c r="BP107" s="45"/>
      <c r="BQ107" s="45"/>
      <c r="BR107" s="45"/>
      <c r="BS107" s="45"/>
      <c r="BT107" s="45"/>
      <c r="BU107" s="45"/>
      <c r="BV107" s="45"/>
    </row>
    <row r="108" spans="1:74" s="46" customFormat="1" x14ac:dyDescent="0.35">
      <c r="A108" s="197"/>
      <c r="B108" s="216"/>
      <c r="C108" s="198"/>
      <c r="D108" s="52" t="s">
        <v>364</v>
      </c>
      <c r="E108" s="214"/>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row>
    <row r="109" spans="1:74" s="46" customFormat="1" x14ac:dyDescent="0.35">
      <c r="A109" s="197"/>
      <c r="B109" s="216"/>
      <c r="C109" s="198"/>
      <c r="D109" s="52" t="s">
        <v>367</v>
      </c>
      <c r="E109" s="214"/>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row>
    <row r="110" spans="1:74" s="46" customFormat="1" x14ac:dyDescent="0.35">
      <c r="A110" s="197"/>
      <c r="B110" s="216"/>
      <c r="C110" s="198"/>
      <c r="D110" s="52" t="s">
        <v>386</v>
      </c>
      <c r="E110" s="214"/>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row>
    <row r="111" spans="1:74" s="46" customFormat="1" x14ac:dyDescent="0.35">
      <c r="A111" s="197"/>
      <c r="B111" s="216"/>
      <c r="C111" s="198"/>
      <c r="D111" s="52" t="s">
        <v>377</v>
      </c>
      <c r="E111" s="214"/>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c r="BO111" s="45"/>
      <c r="BP111" s="45"/>
      <c r="BQ111" s="45"/>
      <c r="BR111" s="45"/>
      <c r="BS111" s="45"/>
      <c r="BT111" s="45"/>
      <c r="BU111" s="45"/>
      <c r="BV111" s="45"/>
    </row>
    <row r="112" spans="1:74" s="46" customFormat="1" x14ac:dyDescent="0.35">
      <c r="A112" s="197"/>
      <c r="B112" s="216"/>
      <c r="C112" s="198"/>
      <c r="D112" s="52" t="s">
        <v>510</v>
      </c>
      <c r="E112" s="214"/>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row>
    <row r="113" spans="1:74" s="46" customFormat="1" x14ac:dyDescent="0.35">
      <c r="A113" s="197"/>
      <c r="B113" s="216"/>
      <c r="C113" s="198"/>
      <c r="D113" s="52" t="s">
        <v>511</v>
      </c>
      <c r="E113" s="21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row>
    <row r="114" spans="1:74" s="46" customFormat="1" ht="29" x14ac:dyDescent="0.35">
      <c r="A114" s="218"/>
      <c r="B114" s="219" t="s">
        <v>30</v>
      </c>
      <c r="C114" s="220" t="s">
        <v>470</v>
      </c>
      <c r="D114" s="176" t="s">
        <v>520</v>
      </c>
      <c r="E114" s="230" t="s">
        <v>1224</v>
      </c>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row>
    <row r="115" spans="1:74" s="46" customFormat="1" x14ac:dyDescent="0.35">
      <c r="A115" s="218"/>
      <c r="B115" s="219"/>
      <c r="C115" s="220"/>
      <c r="D115" s="177" t="s">
        <v>521</v>
      </c>
      <c r="E115" s="231"/>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c r="BO115" s="45"/>
      <c r="BP115" s="45"/>
      <c r="BQ115" s="45"/>
      <c r="BR115" s="45"/>
      <c r="BS115" s="45"/>
      <c r="BT115" s="45"/>
      <c r="BU115" s="45"/>
      <c r="BV115" s="45"/>
    </row>
    <row r="116" spans="1:74" s="46" customFormat="1" x14ac:dyDescent="0.35">
      <c r="A116" s="218"/>
      <c r="B116" s="219"/>
      <c r="C116" s="220"/>
      <c r="D116" s="178" t="s">
        <v>1136</v>
      </c>
      <c r="E116" s="231"/>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row>
    <row r="117" spans="1:74" s="46" customFormat="1" x14ac:dyDescent="0.35">
      <c r="A117" s="218"/>
      <c r="B117" s="219"/>
      <c r="C117" s="220"/>
      <c r="D117" s="178" t="s">
        <v>522</v>
      </c>
      <c r="E117" s="231"/>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row>
    <row r="118" spans="1:74" s="46" customFormat="1" x14ac:dyDescent="0.35">
      <c r="A118" s="218"/>
      <c r="B118" s="219"/>
      <c r="C118" s="220"/>
      <c r="D118" s="178" t="s">
        <v>523</v>
      </c>
      <c r="E118" s="231"/>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row>
    <row r="119" spans="1:74" s="46" customFormat="1" x14ac:dyDescent="0.35">
      <c r="A119" s="218"/>
      <c r="B119" s="219"/>
      <c r="C119" s="220"/>
      <c r="D119" s="179" t="s">
        <v>524</v>
      </c>
      <c r="E119" s="232"/>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row>
    <row r="120" spans="1:74" s="46" customFormat="1" ht="29" x14ac:dyDescent="0.35">
      <c r="A120" s="218"/>
      <c r="B120" s="219" t="s">
        <v>31</v>
      </c>
      <c r="C120" s="220" t="s">
        <v>470</v>
      </c>
      <c r="D120" s="180" t="s">
        <v>525</v>
      </c>
      <c r="E120" s="230" t="s">
        <v>1224</v>
      </c>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row>
    <row r="121" spans="1:74" s="46" customFormat="1" x14ac:dyDescent="0.35">
      <c r="A121" s="218"/>
      <c r="B121" s="219"/>
      <c r="C121" s="220"/>
      <c r="D121" s="181" t="s">
        <v>363</v>
      </c>
      <c r="E121" s="231"/>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row>
    <row r="122" spans="1:74" s="46" customFormat="1" x14ac:dyDescent="0.35">
      <c r="A122" s="218"/>
      <c r="B122" s="219"/>
      <c r="C122" s="220"/>
      <c r="D122" s="181" t="s">
        <v>365</v>
      </c>
      <c r="E122" s="231"/>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row>
    <row r="123" spans="1:74" s="46" customFormat="1" ht="13.9" customHeight="1" x14ac:dyDescent="0.35">
      <c r="A123" s="218"/>
      <c r="B123" s="219"/>
      <c r="C123" s="220"/>
      <c r="D123" s="179" t="s">
        <v>526</v>
      </c>
      <c r="E123" s="232"/>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row>
    <row r="124" spans="1:74" s="46" customFormat="1" ht="29" x14ac:dyDescent="0.35">
      <c r="A124" s="218"/>
      <c r="B124" s="219" t="s">
        <v>32</v>
      </c>
      <c r="C124" s="220" t="s">
        <v>470</v>
      </c>
      <c r="D124" s="180" t="s">
        <v>527</v>
      </c>
      <c r="E124" s="230" t="s">
        <v>1224</v>
      </c>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c r="BO124" s="45"/>
      <c r="BP124" s="45"/>
      <c r="BQ124" s="45"/>
      <c r="BR124" s="45"/>
      <c r="BS124" s="45"/>
      <c r="BT124" s="45"/>
      <c r="BU124" s="45"/>
      <c r="BV124" s="45"/>
    </row>
    <row r="125" spans="1:74" s="46" customFormat="1" x14ac:dyDescent="0.35">
      <c r="A125" s="218"/>
      <c r="B125" s="219"/>
      <c r="C125" s="220"/>
      <c r="D125" s="181" t="s">
        <v>363</v>
      </c>
      <c r="E125" s="231"/>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c r="BO125" s="45"/>
      <c r="BP125" s="45"/>
      <c r="BQ125" s="45"/>
      <c r="BR125" s="45"/>
      <c r="BS125" s="45"/>
      <c r="BT125" s="45"/>
      <c r="BU125" s="45"/>
      <c r="BV125" s="45"/>
    </row>
    <row r="126" spans="1:74" s="46" customFormat="1" x14ac:dyDescent="0.35">
      <c r="A126" s="218"/>
      <c r="B126" s="219"/>
      <c r="C126" s="220"/>
      <c r="D126" s="181" t="s">
        <v>365</v>
      </c>
      <c r="E126" s="231"/>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c r="BO126" s="45"/>
      <c r="BP126" s="45"/>
      <c r="BQ126" s="45"/>
      <c r="BR126" s="45"/>
      <c r="BS126" s="45"/>
      <c r="BT126" s="45"/>
      <c r="BU126" s="45"/>
      <c r="BV126" s="45"/>
    </row>
    <row r="127" spans="1:74" s="46" customFormat="1" ht="14.5" customHeight="1" x14ac:dyDescent="0.35">
      <c r="A127" s="218"/>
      <c r="B127" s="219"/>
      <c r="C127" s="220"/>
      <c r="D127" s="179" t="s">
        <v>526</v>
      </c>
      <c r="E127" s="232"/>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row>
    <row r="128" spans="1:74" s="46" customFormat="1" x14ac:dyDescent="0.35">
      <c r="A128" s="218"/>
      <c r="B128" s="219" t="s">
        <v>33</v>
      </c>
      <c r="C128" s="220" t="s">
        <v>470</v>
      </c>
      <c r="D128" s="180" t="s">
        <v>528</v>
      </c>
      <c r="E128" s="230" t="s">
        <v>1224</v>
      </c>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c r="BO128" s="45"/>
      <c r="BP128" s="45"/>
      <c r="BQ128" s="45"/>
      <c r="BR128" s="45"/>
      <c r="BS128" s="45"/>
      <c r="BT128" s="45"/>
      <c r="BU128" s="45"/>
      <c r="BV128" s="45"/>
    </row>
    <row r="129" spans="1:74" s="46" customFormat="1" x14ac:dyDescent="0.35">
      <c r="A129" s="218"/>
      <c r="B129" s="219"/>
      <c r="C129" s="220"/>
      <c r="D129" s="181" t="s">
        <v>366</v>
      </c>
      <c r="E129" s="231"/>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row>
    <row r="130" spans="1:74" s="46" customFormat="1" x14ac:dyDescent="0.35">
      <c r="A130" s="218"/>
      <c r="B130" s="219"/>
      <c r="C130" s="220"/>
      <c r="D130" s="181" t="s">
        <v>406</v>
      </c>
      <c r="E130" s="231"/>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row>
    <row r="131" spans="1:74" s="46" customFormat="1" x14ac:dyDescent="0.35">
      <c r="A131" s="218"/>
      <c r="B131" s="219"/>
      <c r="C131" s="220"/>
      <c r="D131" s="181" t="s">
        <v>400</v>
      </c>
      <c r="E131" s="231"/>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row>
    <row r="132" spans="1:74" s="46" customFormat="1" ht="29" x14ac:dyDescent="0.35">
      <c r="A132" s="218"/>
      <c r="B132" s="219"/>
      <c r="C132" s="220"/>
      <c r="D132" s="179" t="s">
        <v>529</v>
      </c>
      <c r="E132" s="232"/>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row>
    <row r="133" spans="1:74" s="46" customFormat="1" ht="29" x14ac:dyDescent="0.35">
      <c r="A133" s="218"/>
      <c r="B133" s="219" t="s">
        <v>34</v>
      </c>
      <c r="C133" s="220" t="s">
        <v>470</v>
      </c>
      <c r="D133" s="180" t="s">
        <v>530</v>
      </c>
      <c r="E133" s="230" t="s">
        <v>1224</v>
      </c>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c r="BO133" s="45"/>
      <c r="BP133" s="45"/>
      <c r="BQ133" s="45"/>
      <c r="BR133" s="45"/>
      <c r="BS133" s="45"/>
      <c r="BT133" s="45"/>
      <c r="BU133" s="45"/>
      <c r="BV133" s="45"/>
    </row>
    <row r="134" spans="1:74" s="46" customFormat="1" x14ac:dyDescent="0.35">
      <c r="A134" s="218"/>
      <c r="B134" s="219"/>
      <c r="C134" s="220"/>
      <c r="D134" s="181" t="s">
        <v>363</v>
      </c>
      <c r="E134" s="231"/>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row>
    <row r="135" spans="1:74" s="46" customFormat="1" x14ac:dyDescent="0.35">
      <c r="A135" s="218"/>
      <c r="B135" s="219"/>
      <c r="C135" s="220"/>
      <c r="D135" s="181" t="s">
        <v>365</v>
      </c>
      <c r="E135" s="231"/>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c r="BO135" s="45"/>
      <c r="BP135" s="45"/>
      <c r="BQ135" s="45"/>
      <c r="BR135" s="45"/>
      <c r="BS135" s="45"/>
      <c r="BT135" s="45"/>
      <c r="BU135" s="45"/>
      <c r="BV135" s="45"/>
    </row>
    <row r="136" spans="1:74" s="46" customFormat="1" ht="28.15" customHeight="1" x14ac:dyDescent="0.35">
      <c r="A136" s="218"/>
      <c r="B136" s="219"/>
      <c r="C136" s="220"/>
      <c r="D136" s="179" t="s">
        <v>531</v>
      </c>
      <c r="E136" s="232"/>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row>
    <row r="137" spans="1:74" s="46" customFormat="1" ht="29" x14ac:dyDescent="0.35">
      <c r="A137" s="218"/>
      <c r="B137" s="219" t="s">
        <v>35</v>
      </c>
      <c r="C137" s="220" t="s">
        <v>470</v>
      </c>
      <c r="D137" s="180" t="s">
        <v>532</v>
      </c>
      <c r="E137" s="230" t="s">
        <v>1224</v>
      </c>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c r="BO137" s="45"/>
      <c r="BP137" s="45"/>
      <c r="BQ137" s="45"/>
      <c r="BR137" s="45"/>
      <c r="BS137" s="45"/>
      <c r="BT137" s="45"/>
      <c r="BU137" s="45"/>
      <c r="BV137" s="45"/>
    </row>
    <row r="138" spans="1:74" s="46" customFormat="1" x14ac:dyDescent="0.35">
      <c r="A138" s="218"/>
      <c r="B138" s="219"/>
      <c r="C138" s="220"/>
      <c r="D138" s="181" t="s">
        <v>363</v>
      </c>
      <c r="E138" s="231"/>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c r="BO138" s="45"/>
      <c r="BP138" s="45"/>
      <c r="BQ138" s="45"/>
      <c r="BR138" s="45"/>
      <c r="BS138" s="45"/>
      <c r="BT138" s="45"/>
      <c r="BU138" s="45"/>
      <c r="BV138" s="45"/>
    </row>
    <row r="139" spans="1:74" s="46" customFormat="1" x14ac:dyDescent="0.35">
      <c r="A139" s="218"/>
      <c r="B139" s="219"/>
      <c r="C139" s="220"/>
      <c r="D139" s="181" t="s">
        <v>365</v>
      </c>
      <c r="E139" s="231"/>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row>
    <row r="140" spans="1:74" s="46" customFormat="1" ht="15.4" customHeight="1" x14ac:dyDescent="0.35">
      <c r="A140" s="218"/>
      <c r="B140" s="219"/>
      <c r="C140" s="220"/>
      <c r="D140" s="179" t="s">
        <v>526</v>
      </c>
      <c r="E140" s="232"/>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c r="BO140" s="45"/>
      <c r="BP140" s="45"/>
      <c r="BQ140" s="45"/>
      <c r="BR140" s="45"/>
      <c r="BS140" s="45"/>
      <c r="BT140" s="45"/>
      <c r="BU140" s="45"/>
      <c r="BV140" s="45"/>
    </row>
    <row r="141" spans="1:74" s="46" customFormat="1" x14ac:dyDescent="0.35">
      <c r="A141" s="218"/>
      <c r="B141" s="219" t="s">
        <v>36</v>
      </c>
      <c r="C141" s="220" t="s">
        <v>470</v>
      </c>
      <c r="D141" s="180" t="s">
        <v>533</v>
      </c>
      <c r="E141" s="230" t="s">
        <v>1224</v>
      </c>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c r="BO141" s="45"/>
      <c r="BP141" s="45"/>
      <c r="BQ141" s="45"/>
      <c r="BR141" s="45"/>
      <c r="BS141" s="45"/>
      <c r="BT141" s="45"/>
      <c r="BU141" s="45"/>
      <c r="BV141" s="45"/>
    </row>
    <row r="142" spans="1:74" s="46" customFormat="1" x14ac:dyDescent="0.35">
      <c r="A142" s="218"/>
      <c r="B142" s="219"/>
      <c r="C142" s="220"/>
      <c r="D142" s="181" t="s">
        <v>363</v>
      </c>
      <c r="E142" s="231"/>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c r="BO142" s="45"/>
      <c r="BP142" s="45"/>
      <c r="BQ142" s="45"/>
      <c r="BR142" s="45"/>
      <c r="BS142" s="45"/>
      <c r="BT142" s="45"/>
      <c r="BU142" s="45"/>
      <c r="BV142" s="45"/>
    </row>
    <row r="143" spans="1:74" s="46" customFormat="1" x14ac:dyDescent="0.35">
      <c r="A143" s="218"/>
      <c r="B143" s="219"/>
      <c r="C143" s="220"/>
      <c r="D143" s="181" t="s">
        <v>365</v>
      </c>
      <c r="E143" s="231"/>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c r="BO143" s="45"/>
      <c r="BP143" s="45"/>
      <c r="BQ143" s="45"/>
      <c r="BR143" s="45"/>
      <c r="BS143" s="45"/>
      <c r="BT143" s="45"/>
      <c r="BU143" s="45"/>
      <c r="BV143" s="45"/>
    </row>
    <row r="144" spans="1:74" s="46" customFormat="1" ht="14.25" customHeight="1" x14ac:dyDescent="0.35">
      <c r="A144" s="218"/>
      <c r="B144" s="219"/>
      <c r="C144" s="220"/>
      <c r="D144" s="179" t="s">
        <v>526</v>
      </c>
      <c r="E144" s="232"/>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row>
    <row r="145" spans="1:74" s="46" customFormat="1" x14ac:dyDescent="0.35">
      <c r="A145" s="118" t="s">
        <v>534</v>
      </c>
      <c r="B145" s="242" t="s">
        <v>535</v>
      </c>
      <c r="C145" s="242"/>
      <c r="D145" s="242"/>
      <c r="E145" s="126"/>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row>
    <row r="146" spans="1:74" s="46" customFormat="1" x14ac:dyDescent="0.35">
      <c r="A146" s="197">
        <v>44</v>
      </c>
      <c r="B146" s="191" t="s">
        <v>37</v>
      </c>
      <c r="C146" s="198" t="s">
        <v>470</v>
      </c>
      <c r="D146" s="56" t="s">
        <v>536</v>
      </c>
      <c r="E146" s="193"/>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row>
    <row r="147" spans="1:74" s="46" customFormat="1" x14ac:dyDescent="0.35">
      <c r="A147" s="197"/>
      <c r="B147" s="191"/>
      <c r="C147" s="198"/>
      <c r="D147" s="52" t="s">
        <v>364</v>
      </c>
      <c r="E147" s="193"/>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c r="BU147" s="45"/>
      <c r="BV147" s="45"/>
    </row>
    <row r="148" spans="1:74" s="46" customFormat="1" x14ac:dyDescent="0.35">
      <c r="A148" s="197"/>
      <c r="B148" s="191"/>
      <c r="C148" s="198"/>
      <c r="D148" s="52" t="s">
        <v>367</v>
      </c>
      <c r="E148" s="193"/>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row>
    <row r="149" spans="1:74" s="46" customFormat="1" x14ac:dyDescent="0.35">
      <c r="A149" s="197"/>
      <c r="B149" s="191"/>
      <c r="C149" s="198"/>
      <c r="D149" s="52" t="s">
        <v>386</v>
      </c>
      <c r="E149" s="193"/>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row>
    <row r="150" spans="1:74" s="46" customFormat="1" x14ac:dyDescent="0.35">
      <c r="A150" s="197"/>
      <c r="B150" s="191"/>
      <c r="C150" s="198"/>
      <c r="D150" s="52" t="s">
        <v>377</v>
      </c>
      <c r="E150" s="193"/>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c r="BO150" s="45"/>
      <c r="BP150" s="45"/>
      <c r="BQ150" s="45"/>
      <c r="BR150" s="45"/>
      <c r="BS150" s="45"/>
      <c r="BT150" s="45"/>
      <c r="BU150" s="45"/>
      <c r="BV150" s="45"/>
    </row>
    <row r="151" spans="1:74" s="46" customFormat="1" x14ac:dyDescent="0.35">
      <c r="A151" s="197"/>
      <c r="B151" s="191"/>
      <c r="C151" s="198"/>
      <c r="D151" s="52" t="s">
        <v>510</v>
      </c>
      <c r="E151" s="193"/>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c r="BO151" s="45"/>
      <c r="BP151" s="45"/>
      <c r="BQ151" s="45"/>
      <c r="BR151" s="45"/>
      <c r="BS151" s="45"/>
      <c r="BT151" s="45"/>
      <c r="BU151" s="45"/>
      <c r="BV151" s="45"/>
    </row>
    <row r="152" spans="1:74" s="46" customFormat="1" x14ac:dyDescent="0.35">
      <c r="A152" s="197"/>
      <c r="B152" s="191"/>
      <c r="C152" s="198"/>
      <c r="D152" s="52" t="s">
        <v>511</v>
      </c>
      <c r="E152" s="193"/>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c r="BM152" s="45"/>
      <c r="BN152" s="45"/>
      <c r="BO152" s="45"/>
      <c r="BP152" s="45"/>
      <c r="BQ152" s="45"/>
      <c r="BR152" s="45"/>
      <c r="BS152" s="45"/>
      <c r="BT152" s="45"/>
      <c r="BU152" s="45"/>
      <c r="BV152" s="45"/>
    </row>
    <row r="153" spans="1:74" s="46" customFormat="1" ht="47.15" customHeight="1" x14ac:dyDescent="0.35">
      <c r="A153" s="197">
        <v>45</v>
      </c>
      <c r="B153" s="191" t="s">
        <v>38</v>
      </c>
      <c r="C153" s="198" t="s">
        <v>470</v>
      </c>
      <c r="D153" s="57" t="s">
        <v>1137</v>
      </c>
      <c r="E153" s="193"/>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c r="BM153" s="45"/>
      <c r="BN153" s="45"/>
      <c r="BO153" s="45"/>
      <c r="BP153" s="45"/>
      <c r="BQ153" s="45"/>
      <c r="BR153" s="45"/>
      <c r="BS153" s="45"/>
      <c r="BT153" s="45"/>
      <c r="BU153" s="45"/>
      <c r="BV153" s="45"/>
    </row>
    <row r="154" spans="1:74" s="46" customFormat="1" x14ac:dyDescent="0.35">
      <c r="A154" s="197"/>
      <c r="B154" s="191"/>
      <c r="C154" s="198"/>
      <c r="D154" s="52" t="s">
        <v>363</v>
      </c>
      <c r="E154" s="193"/>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c r="BM154" s="45"/>
      <c r="BN154" s="45"/>
      <c r="BO154" s="45"/>
      <c r="BP154" s="45"/>
      <c r="BQ154" s="45"/>
      <c r="BR154" s="45"/>
      <c r="BS154" s="45"/>
      <c r="BT154" s="45"/>
      <c r="BU154" s="45"/>
      <c r="BV154" s="45"/>
    </row>
    <row r="155" spans="1:74" s="46" customFormat="1" x14ac:dyDescent="0.35">
      <c r="A155" s="197"/>
      <c r="B155" s="191"/>
      <c r="C155" s="198"/>
      <c r="D155" s="52" t="s">
        <v>365</v>
      </c>
      <c r="E155" s="193"/>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c r="BU155" s="45"/>
      <c r="BV155" s="45"/>
    </row>
    <row r="156" spans="1:74" s="46" customFormat="1" x14ac:dyDescent="0.35">
      <c r="A156" s="197"/>
      <c r="B156" s="191"/>
      <c r="C156" s="198"/>
      <c r="D156" s="54" t="s">
        <v>537</v>
      </c>
      <c r="E156" s="193"/>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c r="BH156" s="45"/>
      <c r="BI156" s="45"/>
      <c r="BJ156" s="45"/>
      <c r="BK156" s="45"/>
      <c r="BL156" s="45"/>
      <c r="BM156" s="45"/>
      <c r="BN156" s="45"/>
      <c r="BO156" s="45"/>
      <c r="BP156" s="45"/>
      <c r="BQ156" s="45"/>
      <c r="BR156" s="45"/>
      <c r="BS156" s="45"/>
      <c r="BT156" s="45"/>
      <c r="BU156" s="45"/>
      <c r="BV156" s="45"/>
    </row>
    <row r="157" spans="1:74" s="46" customFormat="1" ht="43.5" x14ac:dyDescent="0.35">
      <c r="A157" s="197">
        <v>46</v>
      </c>
      <c r="B157" s="191" t="s">
        <v>39</v>
      </c>
      <c r="C157" s="198" t="s">
        <v>470</v>
      </c>
      <c r="D157" s="58" t="s">
        <v>538</v>
      </c>
      <c r="E157" s="193"/>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c r="BH157" s="45"/>
      <c r="BI157" s="45"/>
      <c r="BJ157" s="45"/>
      <c r="BK157" s="45"/>
      <c r="BL157" s="45"/>
      <c r="BM157" s="45"/>
      <c r="BN157" s="45"/>
      <c r="BO157" s="45"/>
      <c r="BP157" s="45"/>
      <c r="BQ157" s="45"/>
      <c r="BR157" s="45"/>
      <c r="BS157" s="45"/>
      <c r="BT157" s="45"/>
      <c r="BU157" s="45"/>
      <c r="BV157" s="45"/>
    </row>
    <row r="158" spans="1:74" s="46" customFormat="1" x14ac:dyDescent="0.35">
      <c r="A158" s="197"/>
      <c r="B158" s="191"/>
      <c r="C158" s="198"/>
      <c r="D158" s="52" t="s">
        <v>363</v>
      </c>
      <c r="E158" s="193"/>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row>
    <row r="159" spans="1:74" s="46" customFormat="1" x14ac:dyDescent="0.35">
      <c r="A159" s="197"/>
      <c r="B159" s="191"/>
      <c r="C159" s="198"/>
      <c r="D159" s="52" t="s">
        <v>365</v>
      </c>
      <c r="E159" s="193"/>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row>
    <row r="160" spans="1:74" s="46" customFormat="1" x14ac:dyDescent="0.35">
      <c r="A160" s="197"/>
      <c r="B160" s="191"/>
      <c r="C160" s="198"/>
      <c r="D160" s="54" t="s">
        <v>537</v>
      </c>
      <c r="E160" s="193"/>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c r="BM160" s="45"/>
      <c r="BN160" s="45"/>
      <c r="BO160" s="45"/>
      <c r="BP160" s="45"/>
      <c r="BQ160" s="45"/>
      <c r="BR160" s="45"/>
      <c r="BS160" s="45"/>
      <c r="BT160" s="45"/>
      <c r="BU160" s="45"/>
      <c r="BV160" s="45"/>
    </row>
    <row r="161" spans="1:74" s="46" customFormat="1" ht="29" x14ac:dyDescent="0.35">
      <c r="A161" s="197">
        <v>47</v>
      </c>
      <c r="B161" s="191" t="s">
        <v>40</v>
      </c>
      <c r="C161" s="198" t="s">
        <v>470</v>
      </c>
      <c r="D161" s="58" t="s">
        <v>539</v>
      </c>
      <c r="E161" s="193"/>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c r="BH161" s="45"/>
      <c r="BI161" s="45"/>
      <c r="BJ161" s="45"/>
      <c r="BK161" s="45"/>
      <c r="BL161" s="45"/>
      <c r="BM161" s="45"/>
      <c r="BN161" s="45"/>
      <c r="BO161" s="45"/>
      <c r="BP161" s="45"/>
      <c r="BQ161" s="45"/>
      <c r="BR161" s="45"/>
      <c r="BS161" s="45"/>
      <c r="BT161" s="45"/>
      <c r="BU161" s="45"/>
      <c r="BV161" s="45"/>
    </row>
    <row r="162" spans="1:74" s="46" customFormat="1" x14ac:dyDescent="0.35">
      <c r="A162" s="197"/>
      <c r="B162" s="191"/>
      <c r="C162" s="198"/>
      <c r="D162" s="52" t="s">
        <v>363</v>
      </c>
      <c r="E162" s="193"/>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row>
    <row r="163" spans="1:74" s="46" customFormat="1" x14ac:dyDescent="0.35">
      <c r="A163" s="197"/>
      <c r="B163" s="191"/>
      <c r="C163" s="198"/>
      <c r="D163" s="52" t="s">
        <v>365</v>
      </c>
      <c r="E163" s="193"/>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45"/>
      <c r="BO163" s="45"/>
      <c r="BP163" s="45"/>
      <c r="BQ163" s="45"/>
      <c r="BR163" s="45"/>
      <c r="BS163" s="45"/>
      <c r="BT163" s="45"/>
      <c r="BU163" s="45"/>
      <c r="BV163" s="45"/>
    </row>
    <row r="164" spans="1:74" s="46" customFormat="1" x14ac:dyDescent="0.35">
      <c r="A164" s="197"/>
      <c r="B164" s="191"/>
      <c r="C164" s="198"/>
      <c r="D164" s="54" t="s">
        <v>537</v>
      </c>
      <c r="E164" s="193"/>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c r="BM164" s="45"/>
      <c r="BN164" s="45"/>
      <c r="BO164" s="45"/>
      <c r="BP164" s="45"/>
      <c r="BQ164" s="45"/>
      <c r="BR164" s="45"/>
      <c r="BS164" s="45"/>
      <c r="BT164" s="45"/>
      <c r="BU164" s="45"/>
      <c r="BV164" s="45"/>
    </row>
    <row r="165" spans="1:74" s="46" customFormat="1" x14ac:dyDescent="0.35">
      <c r="A165" s="197">
        <v>48</v>
      </c>
      <c r="B165" s="191" t="s">
        <v>41</v>
      </c>
      <c r="C165" s="198" t="s">
        <v>470</v>
      </c>
      <c r="D165" s="58" t="s">
        <v>540</v>
      </c>
      <c r="E165" s="193"/>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row>
    <row r="166" spans="1:74" s="46" customFormat="1" x14ac:dyDescent="0.35">
      <c r="A166" s="197"/>
      <c r="B166" s="191"/>
      <c r="C166" s="198"/>
      <c r="D166" s="52" t="s">
        <v>363</v>
      </c>
      <c r="E166" s="193"/>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c r="BS166" s="45"/>
      <c r="BT166" s="45"/>
      <c r="BU166" s="45"/>
      <c r="BV166" s="45"/>
    </row>
    <row r="167" spans="1:74" s="46" customFormat="1" x14ac:dyDescent="0.35">
      <c r="A167" s="197"/>
      <c r="B167" s="191"/>
      <c r="C167" s="198"/>
      <c r="D167" s="52" t="s">
        <v>401</v>
      </c>
      <c r="E167" s="193"/>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c r="BN167" s="45"/>
      <c r="BO167" s="45"/>
      <c r="BP167" s="45"/>
      <c r="BQ167" s="45"/>
      <c r="BR167" s="45"/>
      <c r="BS167" s="45"/>
      <c r="BT167" s="45"/>
      <c r="BU167" s="45"/>
      <c r="BV167" s="45"/>
    </row>
    <row r="168" spans="1:74" s="46" customFormat="1" x14ac:dyDescent="0.35">
      <c r="A168" s="197"/>
      <c r="B168" s="191"/>
      <c r="C168" s="198"/>
      <c r="D168" s="52" t="s">
        <v>365</v>
      </c>
      <c r="E168" s="193"/>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c r="BH168" s="45"/>
      <c r="BI168" s="45"/>
      <c r="BJ168" s="45"/>
      <c r="BK168" s="45"/>
      <c r="BL168" s="45"/>
      <c r="BM168" s="45"/>
      <c r="BN168" s="45"/>
      <c r="BO168" s="45"/>
      <c r="BP168" s="45"/>
      <c r="BQ168" s="45"/>
      <c r="BR168" s="45"/>
      <c r="BS168" s="45"/>
      <c r="BT168" s="45"/>
      <c r="BU168" s="45"/>
      <c r="BV168" s="45"/>
    </row>
    <row r="169" spans="1:74" s="46" customFormat="1" x14ac:dyDescent="0.35">
      <c r="A169" s="197"/>
      <c r="B169" s="191"/>
      <c r="C169" s="198"/>
      <c r="D169" s="52" t="s">
        <v>368</v>
      </c>
      <c r="E169" s="193"/>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c r="BM169" s="45"/>
      <c r="BN169" s="45"/>
      <c r="BO169" s="45"/>
      <c r="BP169" s="45"/>
      <c r="BQ169" s="45"/>
      <c r="BR169" s="45"/>
      <c r="BS169" s="45"/>
      <c r="BT169" s="45"/>
      <c r="BU169" s="45"/>
      <c r="BV169" s="45"/>
    </row>
    <row r="170" spans="1:74" s="46" customFormat="1" x14ac:dyDescent="0.35">
      <c r="A170" s="197"/>
      <c r="B170" s="191"/>
      <c r="C170" s="198"/>
      <c r="D170" s="54" t="s">
        <v>537</v>
      </c>
      <c r="E170" s="193"/>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c r="BU170" s="45"/>
      <c r="BV170" s="45"/>
    </row>
    <row r="171" spans="1:74" s="46" customFormat="1" ht="58" x14ac:dyDescent="0.35">
      <c r="A171" s="197">
        <v>49</v>
      </c>
      <c r="B171" s="191" t="s">
        <v>42</v>
      </c>
      <c r="C171" s="198" t="s">
        <v>470</v>
      </c>
      <c r="D171" s="58" t="s">
        <v>541</v>
      </c>
      <c r="E171" s="193"/>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c r="BM171" s="45"/>
      <c r="BN171" s="45"/>
      <c r="BO171" s="45"/>
      <c r="BP171" s="45"/>
      <c r="BQ171" s="45"/>
      <c r="BR171" s="45"/>
      <c r="BS171" s="45"/>
      <c r="BT171" s="45"/>
      <c r="BU171" s="45"/>
      <c r="BV171" s="45"/>
    </row>
    <row r="172" spans="1:74" s="46" customFormat="1" x14ac:dyDescent="0.35">
      <c r="A172" s="197"/>
      <c r="B172" s="191"/>
      <c r="C172" s="198"/>
      <c r="D172" s="52" t="s">
        <v>363</v>
      </c>
      <c r="E172" s="193"/>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c r="BM172" s="45"/>
      <c r="BN172" s="45"/>
      <c r="BO172" s="45"/>
      <c r="BP172" s="45"/>
      <c r="BQ172" s="45"/>
      <c r="BR172" s="45"/>
      <c r="BS172" s="45"/>
      <c r="BT172" s="45"/>
      <c r="BU172" s="45"/>
      <c r="BV172" s="45"/>
    </row>
    <row r="173" spans="1:74" s="46" customFormat="1" x14ac:dyDescent="0.35">
      <c r="A173" s="197"/>
      <c r="B173" s="191"/>
      <c r="C173" s="198"/>
      <c r="D173" s="52" t="s">
        <v>365</v>
      </c>
      <c r="E173" s="193"/>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row>
    <row r="174" spans="1:74" s="46" customFormat="1" x14ac:dyDescent="0.35">
      <c r="A174" s="197"/>
      <c r="B174" s="191"/>
      <c r="C174" s="198"/>
      <c r="D174" s="54" t="s">
        <v>537</v>
      </c>
      <c r="E174" s="193"/>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c r="BI174" s="45"/>
      <c r="BJ174" s="45"/>
      <c r="BK174" s="45"/>
      <c r="BL174" s="45"/>
      <c r="BM174" s="45"/>
      <c r="BN174" s="45"/>
      <c r="BO174" s="45"/>
      <c r="BP174" s="45"/>
      <c r="BQ174" s="45"/>
      <c r="BR174" s="45"/>
      <c r="BS174" s="45"/>
      <c r="BT174" s="45"/>
      <c r="BU174" s="45"/>
      <c r="BV174" s="45"/>
    </row>
    <row r="175" spans="1:74" s="46" customFormat="1" ht="43.5" x14ac:dyDescent="0.35">
      <c r="A175" s="197">
        <v>50</v>
      </c>
      <c r="B175" s="191" t="s">
        <v>43</v>
      </c>
      <c r="C175" s="198" t="s">
        <v>470</v>
      </c>
      <c r="D175" s="58" t="s">
        <v>542</v>
      </c>
      <c r="E175" s="193"/>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c r="BH175" s="45"/>
      <c r="BI175" s="45"/>
      <c r="BJ175" s="45"/>
      <c r="BK175" s="45"/>
      <c r="BL175" s="45"/>
      <c r="BM175" s="45"/>
      <c r="BN175" s="45"/>
      <c r="BO175" s="45"/>
      <c r="BP175" s="45"/>
      <c r="BQ175" s="45"/>
      <c r="BR175" s="45"/>
      <c r="BS175" s="45"/>
      <c r="BT175" s="45"/>
      <c r="BU175" s="45"/>
      <c r="BV175" s="45"/>
    </row>
    <row r="176" spans="1:74" s="46" customFormat="1" x14ac:dyDescent="0.35">
      <c r="A176" s="197"/>
      <c r="B176" s="191"/>
      <c r="C176" s="198"/>
      <c r="D176" s="52" t="s">
        <v>363</v>
      </c>
      <c r="E176" s="193"/>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c r="BI176" s="45"/>
      <c r="BJ176" s="45"/>
      <c r="BK176" s="45"/>
      <c r="BL176" s="45"/>
      <c r="BM176" s="45"/>
      <c r="BN176" s="45"/>
      <c r="BO176" s="45"/>
      <c r="BP176" s="45"/>
      <c r="BQ176" s="45"/>
      <c r="BR176" s="45"/>
      <c r="BS176" s="45"/>
      <c r="BT176" s="45"/>
      <c r="BU176" s="45"/>
      <c r="BV176" s="45"/>
    </row>
    <row r="177" spans="1:74" s="46" customFormat="1" x14ac:dyDescent="0.35">
      <c r="A177" s="197"/>
      <c r="B177" s="191"/>
      <c r="C177" s="198"/>
      <c r="D177" s="52" t="s">
        <v>365</v>
      </c>
      <c r="E177" s="193"/>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c r="BI177" s="45"/>
      <c r="BJ177" s="45"/>
      <c r="BK177" s="45"/>
      <c r="BL177" s="45"/>
      <c r="BM177" s="45"/>
      <c r="BN177" s="45"/>
      <c r="BO177" s="45"/>
      <c r="BP177" s="45"/>
      <c r="BQ177" s="45"/>
      <c r="BR177" s="45"/>
      <c r="BS177" s="45"/>
      <c r="BT177" s="45"/>
      <c r="BU177" s="45"/>
      <c r="BV177" s="45"/>
    </row>
    <row r="178" spans="1:74" s="46" customFormat="1" x14ac:dyDescent="0.35">
      <c r="A178" s="197"/>
      <c r="B178" s="191"/>
      <c r="C178" s="198"/>
      <c r="D178" s="54" t="s">
        <v>537</v>
      </c>
      <c r="E178" s="193"/>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c r="BI178" s="45"/>
      <c r="BJ178" s="45"/>
      <c r="BK178" s="45"/>
      <c r="BL178" s="45"/>
      <c r="BM178" s="45"/>
      <c r="BN178" s="45"/>
      <c r="BO178" s="45"/>
      <c r="BP178" s="45"/>
      <c r="BQ178" s="45"/>
      <c r="BR178" s="45"/>
      <c r="BS178" s="45"/>
      <c r="BT178" s="45"/>
      <c r="BU178" s="45"/>
      <c r="BV178" s="45"/>
    </row>
    <row r="179" spans="1:74" s="41" customFormat="1" x14ac:dyDescent="0.25">
      <c r="A179" s="113" t="s">
        <v>543</v>
      </c>
      <c r="B179" s="194" t="s">
        <v>544</v>
      </c>
      <c r="C179" s="195"/>
      <c r="D179" s="196"/>
      <c r="E179" s="114"/>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c r="BS179" s="40"/>
      <c r="BT179" s="40"/>
      <c r="BU179" s="40"/>
      <c r="BV179" s="40"/>
    </row>
    <row r="180" spans="1:74" s="41" customFormat="1" x14ac:dyDescent="0.25">
      <c r="A180" s="118" t="s">
        <v>545</v>
      </c>
      <c r="B180" s="234" t="s">
        <v>546</v>
      </c>
      <c r="C180" s="235"/>
      <c r="D180" s="236"/>
      <c r="E180" s="119"/>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row>
    <row r="181" spans="1:74" s="46" customFormat="1" ht="30.4" customHeight="1" x14ac:dyDescent="0.35">
      <c r="A181" s="37">
        <v>51</v>
      </c>
      <c r="B181" s="42" t="s">
        <v>44</v>
      </c>
      <c r="C181" s="38" t="s">
        <v>547</v>
      </c>
      <c r="D181" s="44" t="s">
        <v>548</v>
      </c>
      <c r="E181" s="47" t="s">
        <v>549</v>
      </c>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c r="BM181" s="45"/>
      <c r="BN181" s="45"/>
      <c r="BO181" s="45"/>
      <c r="BP181" s="45"/>
      <c r="BQ181" s="45"/>
      <c r="BR181" s="45"/>
      <c r="BS181" s="45"/>
      <c r="BT181" s="45"/>
      <c r="BU181" s="45"/>
      <c r="BV181" s="45"/>
    </row>
    <row r="182" spans="1:74" s="46" customFormat="1" x14ac:dyDescent="0.35">
      <c r="A182" s="197">
        <v>52</v>
      </c>
      <c r="B182" s="191" t="s">
        <v>45</v>
      </c>
      <c r="C182" s="192" t="s">
        <v>470</v>
      </c>
      <c r="D182" s="47" t="s">
        <v>550</v>
      </c>
      <c r="E182" s="250"/>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c r="BI182" s="45"/>
      <c r="BJ182" s="45"/>
      <c r="BK182" s="45"/>
      <c r="BL182" s="45"/>
      <c r="BM182" s="45"/>
      <c r="BN182" s="45"/>
      <c r="BO182" s="45"/>
      <c r="BP182" s="45"/>
      <c r="BQ182" s="45"/>
      <c r="BR182" s="45"/>
      <c r="BS182" s="45"/>
      <c r="BT182" s="45"/>
      <c r="BU182" s="45"/>
      <c r="BV182" s="45"/>
    </row>
    <row r="183" spans="1:74" s="46" customFormat="1" x14ac:dyDescent="0.35">
      <c r="A183" s="197"/>
      <c r="B183" s="191"/>
      <c r="C183" s="192"/>
      <c r="D183" s="48" t="s">
        <v>364</v>
      </c>
      <c r="E183" s="251"/>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c r="BI183" s="45"/>
      <c r="BJ183" s="45"/>
      <c r="BK183" s="45"/>
      <c r="BL183" s="45"/>
      <c r="BM183" s="45"/>
      <c r="BN183" s="45"/>
      <c r="BO183" s="45"/>
      <c r="BP183" s="45"/>
      <c r="BQ183" s="45"/>
      <c r="BR183" s="45"/>
      <c r="BS183" s="45"/>
      <c r="BT183" s="45"/>
      <c r="BU183" s="45"/>
      <c r="BV183" s="45"/>
    </row>
    <row r="184" spans="1:74" s="46" customFormat="1" x14ac:dyDescent="0.35">
      <c r="A184" s="197"/>
      <c r="B184" s="191"/>
      <c r="C184" s="192"/>
      <c r="D184" s="48" t="s">
        <v>367</v>
      </c>
      <c r="E184" s="251"/>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row>
    <row r="185" spans="1:74" s="46" customFormat="1" x14ac:dyDescent="0.35">
      <c r="A185" s="197"/>
      <c r="B185" s="191"/>
      <c r="C185" s="192"/>
      <c r="D185" s="48" t="s">
        <v>386</v>
      </c>
      <c r="E185" s="251"/>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row>
    <row r="186" spans="1:74" s="46" customFormat="1" x14ac:dyDescent="0.35">
      <c r="A186" s="197"/>
      <c r="B186" s="191"/>
      <c r="C186" s="192"/>
      <c r="D186" s="48" t="s">
        <v>377</v>
      </c>
      <c r="E186" s="251"/>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c r="BI186" s="45"/>
      <c r="BJ186" s="45"/>
      <c r="BK186" s="45"/>
      <c r="BL186" s="45"/>
      <c r="BM186" s="45"/>
      <c r="BN186" s="45"/>
      <c r="BO186" s="45"/>
      <c r="BP186" s="45"/>
      <c r="BQ186" s="45"/>
      <c r="BR186" s="45"/>
      <c r="BS186" s="45"/>
      <c r="BT186" s="45"/>
      <c r="BU186" s="45"/>
      <c r="BV186" s="45"/>
    </row>
    <row r="187" spans="1:74" s="46" customFormat="1" x14ac:dyDescent="0.35">
      <c r="A187" s="197"/>
      <c r="B187" s="191"/>
      <c r="C187" s="192"/>
      <c r="D187" s="48" t="s">
        <v>551</v>
      </c>
      <c r="E187" s="251"/>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c r="BI187" s="45"/>
      <c r="BJ187" s="45"/>
      <c r="BK187" s="45"/>
      <c r="BL187" s="45"/>
      <c r="BM187" s="45"/>
      <c r="BN187" s="45"/>
      <c r="BO187" s="45"/>
      <c r="BP187" s="45"/>
      <c r="BQ187" s="45"/>
      <c r="BR187" s="45"/>
      <c r="BS187" s="45"/>
      <c r="BT187" s="45"/>
      <c r="BU187" s="45"/>
      <c r="BV187" s="45"/>
    </row>
    <row r="188" spans="1:74" s="46" customFormat="1" x14ac:dyDescent="0.35">
      <c r="A188" s="197"/>
      <c r="B188" s="191"/>
      <c r="C188" s="192"/>
      <c r="D188" s="52" t="s">
        <v>510</v>
      </c>
      <c r="E188" s="251"/>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c r="BI188" s="45"/>
      <c r="BJ188" s="45"/>
      <c r="BK188" s="45"/>
      <c r="BL188" s="45"/>
      <c r="BM188" s="45"/>
      <c r="BN188" s="45"/>
      <c r="BO188" s="45"/>
      <c r="BP188" s="45"/>
      <c r="BQ188" s="45"/>
      <c r="BR188" s="45"/>
      <c r="BS188" s="45"/>
      <c r="BT188" s="45"/>
      <c r="BU188" s="45"/>
      <c r="BV188" s="45"/>
    </row>
    <row r="189" spans="1:74" s="46" customFormat="1" x14ac:dyDescent="0.35">
      <c r="A189" s="197"/>
      <c r="B189" s="191"/>
      <c r="C189" s="192"/>
      <c r="D189" s="53" t="s">
        <v>511</v>
      </c>
      <c r="E189" s="251"/>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c r="BI189" s="45"/>
      <c r="BJ189" s="45"/>
      <c r="BK189" s="45"/>
      <c r="BL189" s="45"/>
      <c r="BM189" s="45"/>
      <c r="BN189" s="45"/>
      <c r="BO189" s="45"/>
      <c r="BP189" s="45"/>
      <c r="BQ189" s="45"/>
      <c r="BR189" s="45"/>
      <c r="BS189" s="45"/>
      <c r="BT189" s="45"/>
      <c r="BU189" s="45"/>
      <c r="BV189" s="45"/>
    </row>
    <row r="190" spans="1:74" s="46" customFormat="1" ht="15" customHeight="1" x14ac:dyDescent="0.35">
      <c r="A190" s="197">
        <v>53</v>
      </c>
      <c r="B190" s="191" t="s">
        <v>46</v>
      </c>
      <c r="C190" s="192" t="s">
        <v>470</v>
      </c>
      <c r="D190" s="39" t="s">
        <v>552</v>
      </c>
      <c r="E190" s="252"/>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c r="BI190" s="45"/>
      <c r="BJ190" s="45"/>
      <c r="BK190" s="45"/>
      <c r="BL190" s="45"/>
      <c r="BM190" s="45"/>
      <c r="BN190" s="45"/>
      <c r="BO190" s="45"/>
      <c r="BP190" s="45"/>
      <c r="BQ190" s="45"/>
      <c r="BR190" s="45"/>
      <c r="BS190" s="45"/>
      <c r="BT190" s="45"/>
      <c r="BU190" s="45"/>
      <c r="BV190" s="45"/>
    </row>
    <row r="191" spans="1:74" s="61" customFormat="1" x14ac:dyDescent="0.25">
      <c r="A191" s="197"/>
      <c r="B191" s="191"/>
      <c r="C191" s="192"/>
      <c r="D191" s="59" t="s">
        <v>369</v>
      </c>
      <c r="E191" s="253"/>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c r="AP191" s="60"/>
      <c r="AQ191" s="60"/>
      <c r="AR191" s="60"/>
      <c r="AS191" s="60"/>
      <c r="AT191" s="60"/>
      <c r="AU191" s="60"/>
      <c r="AV191" s="60"/>
      <c r="AW191" s="60"/>
      <c r="AX191" s="60"/>
      <c r="AY191" s="60"/>
      <c r="AZ191" s="60"/>
      <c r="BA191" s="60"/>
      <c r="BB191" s="60"/>
      <c r="BC191" s="60"/>
      <c r="BD191" s="60"/>
      <c r="BE191" s="60"/>
      <c r="BF191" s="60"/>
      <c r="BG191" s="60"/>
      <c r="BH191" s="60"/>
      <c r="BI191" s="60"/>
      <c r="BJ191" s="60"/>
      <c r="BK191" s="60"/>
      <c r="BL191" s="60"/>
      <c r="BM191" s="60"/>
      <c r="BN191" s="60"/>
      <c r="BO191" s="60"/>
      <c r="BP191" s="60"/>
      <c r="BQ191" s="60"/>
      <c r="BR191" s="60"/>
      <c r="BS191" s="60"/>
      <c r="BT191" s="60"/>
      <c r="BU191" s="60"/>
      <c r="BV191" s="60"/>
    </row>
    <row r="192" spans="1:74" s="61" customFormat="1" x14ac:dyDescent="0.25">
      <c r="A192" s="197"/>
      <c r="B192" s="191"/>
      <c r="C192" s="192"/>
      <c r="D192" s="59" t="s">
        <v>414</v>
      </c>
      <c r="E192" s="253"/>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0"/>
      <c r="AI192" s="60"/>
      <c r="AJ192" s="60"/>
      <c r="AK192" s="60"/>
      <c r="AL192" s="60"/>
      <c r="AM192" s="60"/>
      <c r="AN192" s="60"/>
      <c r="AO192" s="60"/>
      <c r="AP192" s="60"/>
      <c r="AQ192" s="60"/>
      <c r="AR192" s="60"/>
      <c r="AS192" s="60"/>
      <c r="AT192" s="60"/>
      <c r="AU192" s="60"/>
      <c r="AV192" s="60"/>
      <c r="AW192" s="60"/>
      <c r="AX192" s="60"/>
      <c r="AY192" s="60"/>
      <c r="AZ192" s="60"/>
      <c r="BA192" s="60"/>
      <c r="BB192" s="60"/>
      <c r="BC192" s="60"/>
      <c r="BD192" s="60"/>
      <c r="BE192" s="60"/>
      <c r="BF192" s="60"/>
      <c r="BG192" s="60"/>
      <c r="BH192" s="60"/>
      <c r="BI192" s="60"/>
      <c r="BJ192" s="60"/>
      <c r="BK192" s="60"/>
      <c r="BL192" s="60"/>
      <c r="BM192" s="60"/>
      <c r="BN192" s="60"/>
      <c r="BO192" s="60"/>
      <c r="BP192" s="60"/>
      <c r="BQ192" s="60"/>
      <c r="BR192" s="60"/>
      <c r="BS192" s="60"/>
      <c r="BT192" s="60"/>
      <c r="BU192" s="60"/>
      <c r="BV192" s="60"/>
    </row>
    <row r="193" spans="1:74" s="61" customFormat="1" x14ac:dyDescent="0.25">
      <c r="A193" s="197"/>
      <c r="B193" s="191"/>
      <c r="C193" s="192"/>
      <c r="D193" s="59" t="s">
        <v>416</v>
      </c>
      <c r="E193" s="253"/>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c r="AQ193" s="60"/>
      <c r="AR193" s="60"/>
      <c r="AS193" s="60"/>
      <c r="AT193" s="60"/>
      <c r="AU193" s="60"/>
      <c r="AV193" s="60"/>
      <c r="AW193" s="60"/>
      <c r="AX193" s="60"/>
      <c r="AY193" s="60"/>
      <c r="AZ193" s="60"/>
      <c r="BA193" s="60"/>
      <c r="BB193" s="60"/>
      <c r="BC193" s="60"/>
      <c r="BD193" s="60"/>
      <c r="BE193" s="60"/>
      <c r="BF193" s="60"/>
      <c r="BG193" s="60"/>
      <c r="BH193" s="60"/>
      <c r="BI193" s="60"/>
      <c r="BJ193" s="60"/>
      <c r="BK193" s="60"/>
      <c r="BL193" s="60"/>
      <c r="BM193" s="60"/>
      <c r="BN193" s="60"/>
      <c r="BO193" s="60"/>
      <c r="BP193" s="60"/>
      <c r="BQ193" s="60"/>
      <c r="BR193" s="60"/>
      <c r="BS193" s="60"/>
      <c r="BT193" s="60"/>
      <c r="BU193" s="60"/>
      <c r="BV193" s="60"/>
    </row>
    <row r="194" spans="1:74" s="61" customFormat="1" x14ac:dyDescent="0.25">
      <c r="A194" s="197"/>
      <c r="B194" s="191"/>
      <c r="C194" s="192"/>
      <c r="D194" s="59" t="s">
        <v>422</v>
      </c>
      <c r="E194" s="253"/>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c r="AP194" s="60"/>
      <c r="AQ194" s="60"/>
      <c r="AR194" s="60"/>
      <c r="AS194" s="60"/>
      <c r="AT194" s="60"/>
      <c r="AU194" s="60"/>
      <c r="AV194" s="60"/>
      <c r="AW194" s="60"/>
      <c r="AX194" s="60"/>
      <c r="AY194" s="60"/>
      <c r="AZ194" s="60"/>
      <c r="BA194" s="60"/>
      <c r="BB194" s="60"/>
      <c r="BC194" s="60"/>
      <c r="BD194" s="60"/>
      <c r="BE194" s="60"/>
      <c r="BF194" s="60"/>
      <c r="BG194" s="60"/>
      <c r="BH194" s="60"/>
      <c r="BI194" s="60"/>
      <c r="BJ194" s="60"/>
      <c r="BK194" s="60"/>
      <c r="BL194" s="60"/>
      <c r="BM194" s="60"/>
      <c r="BN194" s="60"/>
      <c r="BO194" s="60"/>
      <c r="BP194" s="60"/>
      <c r="BQ194" s="60"/>
      <c r="BR194" s="60"/>
      <c r="BS194" s="60"/>
      <c r="BT194" s="60"/>
      <c r="BU194" s="60"/>
      <c r="BV194" s="60"/>
    </row>
    <row r="195" spans="1:74" s="61" customFormat="1" x14ac:dyDescent="0.25">
      <c r="A195" s="197"/>
      <c r="B195" s="191"/>
      <c r="C195" s="192"/>
      <c r="D195" s="59" t="s">
        <v>553</v>
      </c>
      <c r="E195" s="253"/>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0"/>
      <c r="AI195" s="60"/>
      <c r="AJ195" s="60"/>
      <c r="AK195" s="60"/>
      <c r="AL195" s="60"/>
      <c r="AM195" s="60"/>
      <c r="AN195" s="60"/>
      <c r="AO195" s="60"/>
      <c r="AP195" s="60"/>
      <c r="AQ195" s="60"/>
      <c r="AR195" s="60"/>
      <c r="AS195" s="60"/>
      <c r="AT195" s="60"/>
      <c r="AU195" s="60"/>
      <c r="AV195" s="60"/>
      <c r="AW195" s="60"/>
      <c r="AX195" s="60"/>
      <c r="AY195" s="60"/>
      <c r="AZ195" s="60"/>
      <c r="BA195" s="60"/>
      <c r="BB195" s="60"/>
      <c r="BC195" s="60"/>
      <c r="BD195" s="60"/>
      <c r="BE195" s="60"/>
      <c r="BF195" s="60"/>
      <c r="BG195" s="60"/>
      <c r="BH195" s="60"/>
      <c r="BI195" s="60"/>
      <c r="BJ195" s="60"/>
      <c r="BK195" s="60"/>
      <c r="BL195" s="60"/>
      <c r="BM195" s="60"/>
      <c r="BN195" s="60"/>
      <c r="BO195" s="60"/>
      <c r="BP195" s="60"/>
      <c r="BQ195" s="60"/>
      <c r="BR195" s="60"/>
      <c r="BS195" s="60"/>
      <c r="BT195" s="60"/>
      <c r="BU195" s="60"/>
      <c r="BV195" s="60"/>
    </row>
    <row r="196" spans="1:74" s="61" customFormat="1" x14ac:dyDescent="0.25">
      <c r="A196" s="197"/>
      <c r="B196" s="191"/>
      <c r="C196" s="192"/>
      <c r="D196" s="163" t="s">
        <v>1138</v>
      </c>
      <c r="E196" s="253"/>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0"/>
      <c r="AI196" s="60"/>
      <c r="AJ196" s="60"/>
      <c r="AK196" s="60"/>
      <c r="AL196" s="60"/>
      <c r="AM196" s="60"/>
      <c r="AN196" s="60"/>
      <c r="AO196" s="60"/>
      <c r="AP196" s="60"/>
      <c r="AQ196" s="60"/>
      <c r="AR196" s="60"/>
      <c r="AS196" s="60"/>
      <c r="AT196" s="60"/>
      <c r="AU196" s="60"/>
      <c r="AV196" s="60"/>
      <c r="AW196" s="60"/>
      <c r="AX196" s="60"/>
      <c r="AY196" s="60"/>
      <c r="AZ196" s="60"/>
      <c r="BA196" s="60"/>
      <c r="BB196" s="60"/>
      <c r="BC196" s="60"/>
      <c r="BD196" s="60"/>
      <c r="BE196" s="60"/>
      <c r="BF196" s="60"/>
      <c r="BG196" s="60"/>
      <c r="BH196" s="60"/>
      <c r="BI196" s="60"/>
      <c r="BJ196" s="60"/>
      <c r="BK196" s="60"/>
      <c r="BL196" s="60"/>
      <c r="BM196" s="60"/>
      <c r="BN196" s="60"/>
      <c r="BO196" s="60"/>
      <c r="BP196" s="60"/>
      <c r="BQ196" s="60"/>
      <c r="BR196" s="60"/>
      <c r="BS196" s="60"/>
      <c r="BT196" s="60"/>
      <c r="BU196" s="60"/>
      <c r="BV196" s="60"/>
    </row>
    <row r="197" spans="1:74" s="61" customFormat="1" x14ac:dyDescent="0.25">
      <c r="A197" s="197"/>
      <c r="B197" s="191"/>
      <c r="C197" s="192"/>
      <c r="D197" s="59" t="s">
        <v>426</v>
      </c>
      <c r="E197" s="253"/>
      <c r="F197" s="60"/>
      <c r="G197" s="60"/>
      <c r="H197" s="60"/>
      <c r="I197" s="60"/>
      <c r="J197" s="60"/>
      <c r="K197" s="60"/>
      <c r="L197" s="60"/>
      <c r="M197" s="60"/>
      <c r="N197" s="60"/>
      <c r="O197" s="60"/>
      <c r="P197" s="60"/>
      <c r="Q197" s="60"/>
      <c r="R197" s="60"/>
      <c r="S197" s="60"/>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c r="AP197" s="60"/>
      <c r="AQ197" s="60"/>
      <c r="AR197" s="60"/>
      <c r="AS197" s="60"/>
      <c r="AT197" s="60"/>
      <c r="AU197" s="60"/>
      <c r="AV197" s="60"/>
      <c r="AW197" s="60"/>
      <c r="AX197" s="60"/>
      <c r="AY197" s="60"/>
      <c r="AZ197" s="60"/>
      <c r="BA197" s="60"/>
      <c r="BB197" s="60"/>
      <c r="BC197" s="60"/>
      <c r="BD197" s="60"/>
      <c r="BE197" s="60"/>
      <c r="BF197" s="60"/>
      <c r="BG197" s="60"/>
      <c r="BH197" s="60"/>
      <c r="BI197" s="60"/>
      <c r="BJ197" s="60"/>
      <c r="BK197" s="60"/>
      <c r="BL197" s="60"/>
      <c r="BM197" s="60"/>
      <c r="BN197" s="60"/>
      <c r="BO197" s="60"/>
      <c r="BP197" s="60"/>
      <c r="BQ197" s="60"/>
      <c r="BR197" s="60"/>
      <c r="BS197" s="60"/>
      <c r="BT197" s="60"/>
      <c r="BU197" s="60"/>
      <c r="BV197" s="60"/>
    </row>
    <row r="198" spans="1:74" s="61" customFormat="1" x14ac:dyDescent="0.25">
      <c r="A198" s="197"/>
      <c r="B198" s="191"/>
      <c r="C198" s="192"/>
      <c r="D198" s="59" t="s">
        <v>407</v>
      </c>
      <c r="E198" s="253"/>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0"/>
      <c r="AI198" s="60"/>
      <c r="AJ198" s="60"/>
      <c r="AK198" s="60"/>
      <c r="AL198" s="60"/>
      <c r="AM198" s="60"/>
      <c r="AN198" s="60"/>
      <c r="AO198" s="60"/>
      <c r="AP198" s="60"/>
      <c r="AQ198" s="60"/>
      <c r="AR198" s="60"/>
      <c r="AS198" s="60"/>
      <c r="AT198" s="60"/>
      <c r="AU198" s="60"/>
      <c r="AV198" s="60"/>
      <c r="AW198" s="60"/>
      <c r="AX198" s="60"/>
      <c r="AY198" s="60"/>
      <c r="AZ198" s="60"/>
      <c r="BA198" s="60"/>
      <c r="BB198" s="60"/>
      <c r="BC198" s="60"/>
      <c r="BD198" s="60"/>
      <c r="BE198" s="60"/>
      <c r="BF198" s="60"/>
      <c r="BG198" s="60"/>
      <c r="BH198" s="60"/>
      <c r="BI198" s="60"/>
      <c r="BJ198" s="60"/>
      <c r="BK198" s="60"/>
      <c r="BL198" s="60"/>
      <c r="BM198" s="60"/>
      <c r="BN198" s="60"/>
      <c r="BO198" s="60"/>
      <c r="BP198" s="60"/>
      <c r="BQ198" s="60"/>
      <c r="BR198" s="60"/>
      <c r="BS198" s="60"/>
      <c r="BT198" s="60"/>
      <c r="BU198" s="60"/>
      <c r="BV198" s="60"/>
    </row>
    <row r="199" spans="1:74" s="64" customFormat="1" x14ac:dyDescent="0.25">
      <c r="A199" s="197"/>
      <c r="B199" s="191"/>
      <c r="C199" s="192"/>
      <c r="D199" s="62" t="s">
        <v>554</v>
      </c>
      <c r="E199" s="254"/>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row>
    <row r="200" spans="1:74" s="46" customFormat="1" x14ac:dyDescent="0.35">
      <c r="A200" s="197">
        <v>54</v>
      </c>
      <c r="B200" s="191" t="s">
        <v>47</v>
      </c>
      <c r="C200" s="198" t="s">
        <v>470</v>
      </c>
      <c r="D200" s="39" t="s">
        <v>555</v>
      </c>
      <c r="E200" s="217"/>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c r="BH200" s="45"/>
      <c r="BI200" s="45"/>
      <c r="BJ200" s="45"/>
      <c r="BK200" s="45"/>
      <c r="BL200" s="45"/>
      <c r="BM200" s="45"/>
      <c r="BN200" s="45"/>
      <c r="BO200" s="45"/>
      <c r="BP200" s="45"/>
      <c r="BQ200" s="45"/>
      <c r="BR200" s="45"/>
      <c r="BS200" s="45"/>
      <c r="BT200" s="45"/>
      <c r="BU200" s="45"/>
      <c r="BV200" s="45"/>
    </row>
    <row r="201" spans="1:74" s="46" customFormat="1" x14ac:dyDescent="0.35">
      <c r="A201" s="197"/>
      <c r="B201" s="191"/>
      <c r="C201" s="198"/>
      <c r="D201" s="48" t="s">
        <v>394</v>
      </c>
      <c r="E201" s="217"/>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c r="BH201" s="45"/>
      <c r="BI201" s="45"/>
      <c r="BJ201" s="45"/>
      <c r="BK201" s="45"/>
      <c r="BL201" s="45"/>
      <c r="BM201" s="45"/>
      <c r="BN201" s="45"/>
      <c r="BO201" s="45"/>
      <c r="BP201" s="45"/>
      <c r="BQ201" s="45"/>
      <c r="BR201" s="45"/>
      <c r="BS201" s="45"/>
      <c r="BT201" s="45"/>
      <c r="BU201" s="45"/>
      <c r="BV201" s="45"/>
    </row>
    <row r="202" spans="1:74" s="46" customFormat="1" x14ac:dyDescent="0.35">
      <c r="A202" s="197"/>
      <c r="B202" s="191"/>
      <c r="C202" s="198"/>
      <c r="D202" s="48" t="s">
        <v>397</v>
      </c>
      <c r="E202" s="217"/>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c r="BH202" s="45"/>
      <c r="BI202" s="45"/>
      <c r="BJ202" s="45"/>
      <c r="BK202" s="45"/>
      <c r="BL202" s="45"/>
      <c r="BM202" s="45"/>
      <c r="BN202" s="45"/>
      <c r="BO202" s="45"/>
      <c r="BP202" s="45"/>
      <c r="BQ202" s="45"/>
      <c r="BR202" s="45"/>
      <c r="BS202" s="45"/>
      <c r="BT202" s="45"/>
      <c r="BU202" s="45"/>
      <c r="BV202" s="45"/>
    </row>
    <row r="203" spans="1:74" s="46" customFormat="1" x14ac:dyDescent="0.35">
      <c r="A203" s="197"/>
      <c r="B203" s="191"/>
      <c r="C203" s="198"/>
      <c r="D203" s="48" t="s">
        <v>370</v>
      </c>
      <c r="E203" s="217"/>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c r="BI203" s="45"/>
      <c r="BJ203" s="45"/>
      <c r="BK203" s="45"/>
      <c r="BL203" s="45"/>
      <c r="BM203" s="45"/>
      <c r="BN203" s="45"/>
      <c r="BO203" s="45"/>
      <c r="BP203" s="45"/>
      <c r="BQ203" s="45"/>
      <c r="BR203" s="45"/>
      <c r="BS203" s="45"/>
      <c r="BT203" s="45"/>
      <c r="BU203" s="45"/>
      <c r="BV203" s="45"/>
    </row>
    <row r="204" spans="1:74" s="46" customFormat="1" x14ac:dyDescent="0.35">
      <c r="A204" s="197"/>
      <c r="B204" s="191"/>
      <c r="C204" s="198"/>
      <c r="D204" s="48" t="s">
        <v>436</v>
      </c>
      <c r="E204" s="217"/>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c r="BA204" s="45"/>
      <c r="BB204" s="45"/>
      <c r="BC204" s="45"/>
      <c r="BD204" s="45"/>
      <c r="BE204" s="45"/>
      <c r="BF204" s="45"/>
      <c r="BG204" s="45"/>
      <c r="BH204" s="45"/>
      <c r="BI204" s="45"/>
      <c r="BJ204" s="45"/>
      <c r="BK204" s="45"/>
      <c r="BL204" s="45"/>
      <c r="BM204" s="45"/>
      <c r="BN204" s="45"/>
      <c r="BO204" s="45"/>
      <c r="BP204" s="45"/>
      <c r="BQ204" s="45"/>
      <c r="BR204" s="45"/>
      <c r="BS204" s="45"/>
      <c r="BT204" s="45"/>
      <c r="BU204" s="45"/>
      <c r="BV204" s="45"/>
    </row>
    <row r="205" spans="1:74" s="46" customFormat="1" x14ac:dyDescent="0.35">
      <c r="A205" s="197"/>
      <c r="B205" s="191"/>
      <c r="C205" s="198"/>
      <c r="D205" s="48" t="s">
        <v>407</v>
      </c>
      <c r="E205" s="217"/>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c r="BA205" s="45"/>
      <c r="BB205" s="45"/>
      <c r="BC205" s="45"/>
      <c r="BD205" s="45"/>
      <c r="BE205" s="45"/>
      <c r="BF205" s="45"/>
      <c r="BG205" s="45"/>
      <c r="BH205" s="45"/>
      <c r="BI205" s="45"/>
      <c r="BJ205" s="45"/>
      <c r="BK205" s="45"/>
      <c r="BL205" s="45"/>
      <c r="BM205" s="45"/>
      <c r="BN205" s="45"/>
      <c r="BO205" s="45"/>
      <c r="BP205" s="45"/>
      <c r="BQ205" s="45"/>
      <c r="BR205" s="45"/>
      <c r="BS205" s="45"/>
      <c r="BT205" s="45"/>
      <c r="BU205" s="45"/>
      <c r="BV205" s="45"/>
    </row>
    <row r="206" spans="1:74" s="46" customFormat="1" x14ac:dyDescent="0.35">
      <c r="A206" s="197"/>
      <c r="B206" s="191"/>
      <c r="C206" s="198"/>
      <c r="D206" s="49" t="s">
        <v>556</v>
      </c>
      <c r="E206" s="217"/>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c r="BI206" s="45"/>
      <c r="BJ206" s="45"/>
      <c r="BK206" s="45"/>
      <c r="BL206" s="45"/>
      <c r="BM206" s="45"/>
      <c r="BN206" s="45"/>
      <c r="BO206" s="45"/>
      <c r="BP206" s="45"/>
      <c r="BQ206" s="45"/>
      <c r="BR206" s="45"/>
      <c r="BS206" s="45"/>
      <c r="BT206" s="45"/>
      <c r="BU206" s="45"/>
      <c r="BV206" s="45"/>
    </row>
    <row r="207" spans="1:74" s="41" customFormat="1" x14ac:dyDescent="0.25">
      <c r="A207" s="113" t="s">
        <v>557</v>
      </c>
      <c r="B207" s="256" t="s">
        <v>558</v>
      </c>
      <c r="C207" s="257"/>
      <c r="D207" s="258"/>
      <c r="E207" s="127"/>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c r="BK207" s="40"/>
      <c r="BL207" s="40"/>
      <c r="BM207" s="40"/>
      <c r="BN207" s="40"/>
      <c r="BO207" s="40"/>
      <c r="BP207" s="40"/>
      <c r="BQ207" s="40"/>
      <c r="BR207" s="40"/>
      <c r="BS207" s="40"/>
      <c r="BT207" s="40"/>
      <c r="BU207" s="40"/>
      <c r="BV207" s="40"/>
    </row>
    <row r="208" spans="1:74" s="46" customFormat="1" ht="30.4" customHeight="1" x14ac:dyDescent="0.35">
      <c r="A208" s="37">
        <v>55</v>
      </c>
      <c r="B208" s="42" t="s">
        <v>48</v>
      </c>
      <c r="C208" s="38" t="s">
        <v>547</v>
      </c>
      <c r="D208" s="51" t="s">
        <v>559</v>
      </c>
      <c r="E208" s="47" t="s">
        <v>549</v>
      </c>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c r="BA208" s="45"/>
      <c r="BB208" s="45"/>
      <c r="BC208" s="45"/>
      <c r="BD208" s="45"/>
      <c r="BE208" s="45"/>
      <c r="BF208" s="45"/>
      <c r="BG208" s="45"/>
      <c r="BH208" s="45"/>
      <c r="BI208" s="45"/>
      <c r="BJ208" s="45"/>
      <c r="BK208" s="45"/>
      <c r="BL208" s="45"/>
      <c r="BM208" s="45"/>
      <c r="BN208" s="45"/>
      <c r="BO208" s="45"/>
      <c r="BP208" s="45"/>
      <c r="BQ208" s="45"/>
      <c r="BR208" s="45"/>
      <c r="BS208" s="45"/>
      <c r="BT208" s="45"/>
      <c r="BU208" s="45"/>
      <c r="BV208" s="45"/>
    </row>
    <row r="209" spans="1:74" s="46" customFormat="1" x14ac:dyDescent="0.35">
      <c r="A209" s="197">
        <v>56</v>
      </c>
      <c r="B209" s="191" t="s">
        <v>49</v>
      </c>
      <c r="C209" s="192" t="s">
        <v>470</v>
      </c>
      <c r="D209" s="39" t="s">
        <v>560</v>
      </c>
      <c r="E209" s="193"/>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c r="BA209" s="45"/>
      <c r="BB209" s="45"/>
      <c r="BC209" s="45"/>
      <c r="BD209" s="45"/>
      <c r="BE209" s="45"/>
      <c r="BF209" s="45"/>
      <c r="BG209" s="45"/>
      <c r="BH209" s="45"/>
      <c r="BI209" s="45"/>
      <c r="BJ209" s="45"/>
      <c r="BK209" s="45"/>
      <c r="BL209" s="45"/>
      <c r="BM209" s="45"/>
      <c r="BN209" s="45"/>
      <c r="BO209" s="45"/>
      <c r="BP209" s="45"/>
      <c r="BQ209" s="45"/>
      <c r="BR209" s="45"/>
      <c r="BS209" s="45"/>
      <c r="BT209" s="45"/>
      <c r="BU209" s="45"/>
      <c r="BV209" s="45"/>
    </row>
    <row r="210" spans="1:74" s="46" customFormat="1" x14ac:dyDescent="0.35">
      <c r="A210" s="197"/>
      <c r="B210" s="191"/>
      <c r="C210" s="192"/>
      <c r="D210" s="48" t="s">
        <v>364</v>
      </c>
      <c r="E210" s="217"/>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c r="BA210" s="45"/>
      <c r="BB210" s="45"/>
      <c r="BC210" s="45"/>
      <c r="BD210" s="45"/>
      <c r="BE210" s="45"/>
      <c r="BF210" s="45"/>
      <c r="BG210" s="45"/>
      <c r="BH210" s="45"/>
      <c r="BI210" s="45"/>
      <c r="BJ210" s="45"/>
      <c r="BK210" s="45"/>
      <c r="BL210" s="45"/>
      <c r="BM210" s="45"/>
      <c r="BN210" s="45"/>
      <c r="BO210" s="45"/>
      <c r="BP210" s="45"/>
      <c r="BQ210" s="45"/>
      <c r="BR210" s="45"/>
      <c r="BS210" s="45"/>
      <c r="BT210" s="45"/>
      <c r="BU210" s="45"/>
      <c r="BV210" s="45"/>
    </row>
    <row r="211" spans="1:74" s="46" customFormat="1" x14ac:dyDescent="0.35">
      <c r="A211" s="197"/>
      <c r="B211" s="191"/>
      <c r="C211" s="192"/>
      <c r="D211" s="48" t="s">
        <v>367</v>
      </c>
      <c r="E211" s="217"/>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c r="BH211" s="45"/>
      <c r="BI211" s="45"/>
      <c r="BJ211" s="45"/>
      <c r="BK211" s="45"/>
      <c r="BL211" s="45"/>
      <c r="BM211" s="45"/>
      <c r="BN211" s="45"/>
      <c r="BO211" s="45"/>
      <c r="BP211" s="45"/>
      <c r="BQ211" s="45"/>
      <c r="BR211" s="45"/>
      <c r="BS211" s="45"/>
      <c r="BT211" s="45"/>
      <c r="BU211" s="45"/>
      <c r="BV211" s="45"/>
    </row>
    <row r="212" spans="1:74" s="46" customFormat="1" x14ac:dyDescent="0.35">
      <c r="A212" s="197"/>
      <c r="B212" s="191"/>
      <c r="C212" s="192"/>
      <c r="D212" s="48" t="s">
        <v>386</v>
      </c>
      <c r="E212" s="217"/>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c r="BH212" s="45"/>
      <c r="BI212" s="45"/>
      <c r="BJ212" s="45"/>
      <c r="BK212" s="45"/>
      <c r="BL212" s="45"/>
      <c r="BM212" s="45"/>
      <c r="BN212" s="45"/>
      <c r="BO212" s="45"/>
      <c r="BP212" s="45"/>
      <c r="BQ212" s="45"/>
      <c r="BR212" s="45"/>
      <c r="BS212" s="45"/>
      <c r="BT212" s="45"/>
      <c r="BU212" s="45"/>
      <c r="BV212" s="45"/>
    </row>
    <row r="213" spans="1:74" s="46" customFormat="1" x14ac:dyDescent="0.35">
      <c r="A213" s="197"/>
      <c r="B213" s="191"/>
      <c r="C213" s="192"/>
      <c r="D213" s="48" t="s">
        <v>377</v>
      </c>
      <c r="E213" s="217"/>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c r="BH213" s="45"/>
      <c r="BI213" s="45"/>
      <c r="BJ213" s="45"/>
      <c r="BK213" s="45"/>
      <c r="BL213" s="45"/>
      <c r="BM213" s="45"/>
      <c r="BN213" s="45"/>
      <c r="BO213" s="45"/>
      <c r="BP213" s="45"/>
      <c r="BQ213" s="45"/>
      <c r="BR213" s="45"/>
      <c r="BS213" s="45"/>
      <c r="BT213" s="45"/>
      <c r="BU213" s="45"/>
      <c r="BV213" s="45"/>
    </row>
    <row r="214" spans="1:74" s="46" customFormat="1" x14ac:dyDescent="0.35">
      <c r="A214" s="197"/>
      <c r="B214" s="191"/>
      <c r="C214" s="192"/>
      <c r="D214" s="48" t="s">
        <v>561</v>
      </c>
      <c r="E214" s="217"/>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c r="BA214" s="45"/>
      <c r="BB214" s="45"/>
      <c r="BC214" s="45"/>
      <c r="BD214" s="45"/>
      <c r="BE214" s="45"/>
      <c r="BF214" s="45"/>
      <c r="BG214" s="45"/>
      <c r="BH214" s="45"/>
      <c r="BI214" s="45"/>
      <c r="BJ214" s="45"/>
      <c r="BK214" s="45"/>
      <c r="BL214" s="45"/>
      <c r="BM214" s="45"/>
      <c r="BN214" s="45"/>
      <c r="BO214" s="45"/>
      <c r="BP214" s="45"/>
      <c r="BQ214" s="45"/>
      <c r="BR214" s="45"/>
      <c r="BS214" s="45"/>
      <c r="BT214" s="45"/>
      <c r="BU214" s="45"/>
      <c r="BV214" s="45"/>
    </row>
    <row r="215" spans="1:74" s="46" customFormat="1" x14ac:dyDescent="0.35">
      <c r="A215" s="197"/>
      <c r="B215" s="191"/>
      <c r="C215" s="192"/>
      <c r="D215" s="48" t="s">
        <v>510</v>
      </c>
      <c r="E215" s="217"/>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c r="BA215" s="45"/>
      <c r="BB215" s="45"/>
      <c r="BC215" s="45"/>
      <c r="BD215" s="45"/>
      <c r="BE215" s="45"/>
      <c r="BF215" s="45"/>
      <c r="BG215" s="45"/>
      <c r="BH215" s="45"/>
      <c r="BI215" s="45"/>
      <c r="BJ215" s="45"/>
      <c r="BK215" s="45"/>
      <c r="BL215" s="45"/>
      <c r="BM215" s="45"/>
      <c r="BN215" s="45"/>
      <c r="BO215" s="45"/>
      <c r="BP215" s="45"/>
      <c r="BQ215" s="45"/>
      <c r="BR215" s="45"/>
      <c r="BS215" s="45"/>
      <c r="BT215" s="45"/>
      <c r="BU215" s="45"/>
      <c r="BV215" s="45"/>
    </row>
    <row r="216" spans="1:74" s="46" customFormat="1" x14ac:dyDescent="0.35">
      <c r="A216" s="197"/>
      <c r="B216" s="191"/>
      <c r="C216" s="192"/>
      <c r="D216" s="53" t="s">
        <v>511</v>
      </c>
      <c r="E216" s="217"/>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c r="BA216" s="45"/>
      <c r="BB216" s="45"/>
      <c r="BC216" s="45"/>
      <c r="BD216" s="45"/>
      <c r="BE216" s="45"/>
      <c r="BF216" s="45"/>
      <c r="BG216" s="45"/>
      <c r="BH216" s="45"/>
      <c r="BI216" s="45"/>
      <c r="BJ216" s="45"/>
      <c r="BK216" s="45"/>
      <c r="BL216" s="45"/>
      <c r="BM216" s="45"/>
      <c r="BN216" s="45"/>
      <c r="BO216" s="45"/>
      <c r="BP216" s="45"/>
      <c r="BQ216" s="45"/>
      <c r="BR216" s="45"/>
      <c r="BS216" s="45"/>
      <c r="BT216" s="45"/>
      <c r="BU216" s="45"/>
      <c r="BV216" s="45"/>
    </row>
    <row r="217" spans="1:74" s="46" customFormat="1" ht="29" x14ac:dyDescent="0.35">
      <c r="A217" s="245">
        <v>57</v>
      </c>
      <c r="B217" s="199" t="s">
        <v>50</v>
      </c>
      <c r="C217" s="255" t="s">
        <v>562</v>
      </c>
      <c r="D217" s="121" t="s">
        <v>1063</v>
      </c>
      <c r="E217" s="248" t="s">
        <v>1064</v>
      </c>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5"/>
      <c r="BD217" s="45"/>
      <c r="BE217" s="45"/>
      <c r="BF217" s="45"/>
      <c r="BG217" s="45"/>
      <c r="BH217" s="45"/>
      <c r="BI217" s="45"/>
      <c r="BJ217" s="45"/>
      <c r="BK217" s="45"/>
      <c r="BL217" s="45"/>
      <c r="BM217" s="45"/>
      <c r="BN217" s="45"/>
      <c r="BO217" s="45"/>
      <c r="BP217" s="45"/>
      <c r="BQ217" s="45"/>
      <c r="BR217" s="45"/>
      <c r="BS217" s="45"/>
      <c r="BT217" s="45"/>
      <c r="BU217" s="45"/>
      <c r="BV217" s="45"/>
    </row>
    <row r="218" spans="1:74" s="66" customFormat="1" x14ac:dyDescent="0.25">
      <c r="A218" s="245"/>
      <c r="B218" s="199"/>
      <c r="C218" s="255"/>
      <c r="D218" s="132" t="s">
        <v>563</v>
      </c>
      <c r="E218" s="248"/>
      <c r="F218" s="65"/>
      <c r="G218" s="65"/>
      <c r="H218" s="65"/>
      <c r="I218" s="65"/>
      <c r="J218" s="65"/>
      <c r="K218" s="65"/>
      <c r="L218" s="65"/>
      <c r="M218" s="65"/>
      <c r="N218" s="65"/>
      <c r="O218" s="65"/>
      <c r="P218" s="65"/>
      <c r="Q218" s="65"/>
      <c r="R218" s="65"/>
      <c r="S218" s="65"/>
      <c r="T218" s="65"/>
      <c r="U218" s="65"/>
      <c r="V218" s="65"/>
      <c r="W218" s="65"/>
      <c r="X218" s="65"/>
      <c r="Y218" s="65"/>
      <c r="Z218" s="65"/>
      <c r="AA218" s="65"/>
      <c r="AB218" s="65"/>
      <c r="AC218" s="65"/>
      <c r="AD218" s="65"/>
      <c r="AE218" s="65"/>
      <c r="AF218" s="65"/>
      <c r="AG218" s="65"/>
      <c r="AH218" s="65"/>
      <c r="AI218" s="65"/>
      <c r="AJ218" s="65"/>
      <c r="AK218" s="65"/>
      <c r="AL218" s="65"/>
      <c r="AM218" s="65"/>
      <c r="AN218" s="65"/>
      <c r="AO218" s="65"/>
      <c r="AP218" s="65"/>
      <c r="AQ218" s="65"/>
      <c r="AR218" s="65"/>
      <c r="AS218" s="65"/>
      <c r="AT218" s="65"/>
      <c r="AU218" s="65"/>
      <c r="AV218" s="65"/>
      <c r="AW218" s="65"/>
      <c r="AX218" s="65"/>
      <c r="AY218" s="65"/>
      <c r="AZ218" s="65"/>
      <c r="BA218" s="65"/>
      <c r="BB218" s="65"/>
      <c r="BC218" s="65"/>
      <c r="BD218" s="65"/>
      <c r="BE218" s="65"/>
      <c r="BF218" s="65"/>
      <c r="BG218" s="65"/>
      <c r="BH218" s="65"/>
      <c r="BI218" s="65"/>
      <c r="BJ218" s="65"/>
      <c r="BK218" s="65"/>
      <c r="BL218" s="65"/>
      <c r="BM218" s="65"/>
      <c r="BN218" s="65"/>
      <c r="BO218" s="65"/>
      <c r="BP218" s="65"/>
      <c r="BQ218" s="65"/>
      <c r="BR218" s="65"/>
      <c r="BS218" s="65"/>
      <c r="BT218" s="65"/>
      <c r="BU218" s="65"/>
      <c r="BV218" s="65"/>
    </row>
    <row r="219" spans="1:74" s="66" customFormat="1" ht="29" x14ac:dyDescent="0.25">
      <c r="A219" s="245"/>
      <c r="B219" s="199"/>
      <c r="C219" s="255"/>
      <c r="D219" s="132" t="s">
        <v>564</v>
      </c>
      <c r="E219" s="248"/>
      <c r="F219" s="65"/>
      <c r="G219" s="65"/>
      <c r="H219" s="65"/>
      <c r="I219" s="65"/>
      <c r="J219" s="65"/>
      <c r="K219" s="65"/>
      <c r="L219" s="65"/>
      <c r="M219" s="65"/>
      <c r="N219" s="65"/>
      <c r="O219" s="65"/>
      <c r="P219" s="65"/>
      <c r="Q219" s="65"/>
      <c r="R219" s="65"/>
      <c r="S219" s="65"/>
      <c r="T219" s="65"/>
      <c r="U219" s="65"/>
      <c r="V219" s="65"/>
      <c r="W219" s="65"/>
      <c r="X219" s="65"/>
      <c r="Y219" s="65"/>
      <c r="Z219" s="65"/>
      <c r="AA219" s="65"/>
      <c r="AB219" s="65"/>
      <c r="AC219" s="65"/>
      <c r="AD219" s="65"/>
      <c r="AE219" s="65"/>
      <c r="AF219" s="65"/>
      <c r="AG219" s="65"/>
      <c r="AH219" s="65"/>
      <c r="AI219" s="65"/>
      <c r="AJ219" s="65"/>
      <c r="AK219" s="65"/>
      <c r="AL219" s="65"/>
      <c r="AM219" s="65"/>
      <c r="AN219" s="65"/>
      <c r="AO219" s="65"/>
      <c r="AP219" s="65"/>
      <c r="AQ219" s="65"/>
      <c r="AR219" s="65"/>
      <c r="AS219" s="65"/>
      <c r="AT219" s="65"/>
      <c r="AU219" s="65"/>
      <c r="AV219" s="65"/>
      <c r="AW219" s="65"/>
      <c r="AX219" s="65"/>
      <c r="AY219" s="65"/>
      <c r="AZ219" s="65"/>
      <c r="BA219" s="65"/>
      <c r="BB219" s="65"/>
      <c r="BC219" s="65"/>
      <c r="BD219" s="65"/>
      <c r="BE219" s="65"/>
      <c r="BF219" s="65"/>
      <c r="BG219" s="65"/>
      <c r="BH219" s="65"/>
      <c r="BI219" s="65"/>
      <c r="BJ219" s="65"/>
      <c r="BK219" s="65"/>
      <c r="BL219" s="65"/>
      <c r="BM219" s="65"/>
      <c r="BN219" s="65"/>
      <c r="BO219" s="65"/>
      <c r="BP219" s="65"/>
      <c r="BQ219" s="65"/>
      <c r="BR219" s="65"/>
      <c r="BS219" s="65"/>
      <c r="BT219" s="65"/>
      <c r="BU219" s="65"/>
      <c r="BV219" s="65"/>
    </row>
    <row r="220" spans="1:74" s="66" customFormat="1" x14ac:dyDescent="0.25">
      <c r="A220" s="245"/>
      <c r="B220" s="199"/>
      <c r="C220" s="255"/>
      <c r="D220" s="133" t="s">
        <v>565</v>
      </c>
      <c r="E220" s="248"/>
      <c r="F220" s="65"/>
      <c r="G220" s="65"/>
      <c r="H220" s="65"/>
      <c r="I220" s="65"/>
      <c r="J220" s="65"/>
      <c r="K220" s="65"/>
      <c r="L220" s="65"/>
      <c r="M220" s="65"/>
      <c r="N220" s="65"/>
      <c r="O220" s="65"/>
      <c r="P220" s="65"/>
      <c r="Q220" s="65"/>
      <c r="R220" s="65"/>
      <c r="S220" s="65"/>
      <c r="T220" s="65"/>
      <c r="U220" s="65"/>
      <c r="V220" s="65"/>
      <c r="W220" s="65"/>
      <c r="X220" s="65"/>
      <c r="Y220" s="65"/>
      <c r="Z220" s="65"/>
      <c r="AA220" s="65"/>
      <c r="AB220" s="65"/>
      <c r="AC220" s="65"/>
      <c r="AD220" s="65"/>
      <c r="AE220" s="65"/>
      <c r="AF220" s="65"/>
      <c r="AG220" s="65"/>
      <c r="AH220" s="65"/>
      <c r="AI220" s="65"/>
      <c r="AJ220" s="65"/>
      <c r="AK220" s="65"/>
      <c r="AL220" s="65"/>
      <c r="AM220" s="65"/>
      <c r="AN220" s="65"/>
      <c r="AO220" s="65"/>
      <c r="AP220" s="65"/>
      <c r="AQ220" s="65"/>
      <c r="AR220" s="65"/>
      <c r="AS220" s="65"/>
      <c r="AT220" s="65"/>
      <c r="AU220" s="65"/>
      <c r="AV220" s="65"/>
      <c r="AW220" s="65"/>
      <c r="AX220" s="65"/>
      <c r="AY220" s="65"/>
      <c r="AZ220" s="65"/>
      <c r="BA220" s="65"/>
      <c r="BB220" s="65"/>
      <c r="BC220" s="65"/>
      <c r="BD220" s="65"/>
      <c r="BE220" s="65"/>
      <c r="BF220" s="65"/>
      <c r="BG220" s="65"/>
      <c r="BH220" s="65"/>
      <c r="BI220" s="65"/>
      <c r="BJ220" s="65"/>
      <c r="BK220" s="65"/>
      <c r="BL220" s="65"/>
      <c r="BM220" s="65"/>
      <c r="BN220" s="65"/>
      <c r="BO220" s="65"/>
      <c r="BP220" s="65"/>
      <c r="BQ220" s="65"/>
      <c r="BR220" s="65"/>
      <c r="BS220" s="65"/>
      <c r="BT220" s="65"/>
      <c r="BU220" s="65"/>
      <c r="BV220" s="65"/>
    </row>
    <row r="221" spans="1:74" s="46" customFormat="1" x14ac:dyDescent="0.35">
      <c r="A221" s="197">
        <v>58</v>
      </c>
      <c r="B221" s="191" t="s">
        <v>51</v>
      </c>
      <c r="C221" s="192" t="s">
        <v>562</v>
      </c>
      <c r="D221" s="39" t="s">
        <v>566</v>
      </c>
      <c r="E221" s="217"/>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c r="BA221" s="45"/>
      <c r="BB221" s="45"/>
      <c r="BC221" s="45"/>
      <c r="BD221" s="45"/>
      <c r="BE221" s="45"/>
      <c r="BF221" s="45"/>
      <c r="BG221" s="45"/>
      <c r="BH221" s="45"/>
      <c r="BI221" s="45"/>
      <c r="BJ221" s="45"/>
      <c r="BK221" s="45"/>
      <c r="BL221" s="45"/>
      <c r="BM221" s="45"/>
      <c r="BN221" s="45"/>
      <c r="BO221" s="45"/>
      <c r="BP221" s="45"/>
      <c r="BQ221" s="45"/>
      <c r="BR221" s="45"/>
      <c r="BS221" s="45"/>
      <c r="BT221" s="45"/>
      <c r="BU221" s="45"/>
      <c r="BV221" s="45"/>
    </row>
    <row r="222" spans="1:74" s="66" customFormat="1" x14ac:dyDescent="0.25">
      <c r="A222" s="197"/>
      <c r="B222" s="191"/>
      <c r="C222" s="192"/>
      <c r="D222" s="48" t="s">
        <v>567</v>
      </c>
      <c r="E222" s="217"/>
      <c r="F222" s="65"/>
      <c r="G222" s="65"/>
      <c r="H222" s="65"/>
      <c r="I222" s="65"/>
      <c r="J222" s="65"/>
      <c r="K222" s="65"/>
      <c r="L222" s="65"/>
      <c r="M222" s="65"/>
      <c r="N222" s="65"/>
      <c r="O222" s="65"/>
      <c r="P222" s="65"/>
      <c r="Q222" s="65"/>
      <c r="R222" s="65"/>
      <c r="S222" s="65"/>
      <c r="T222" s="65"/>
      <c r="U222" s="65"/>
      <c r="V222" s="65"/>
      <c r="W222" s="65"/>
      <c r="X222" s="65"/>
      <c r="Y222" s="65"/>
      <c r="Z222" s="65"/>
      <c r="AA222" s="65"/>
      <c r="AB222" s="65"/>
      <c r="AC222" s="65"/>
      <c r="AD222" s="65"/>
      <c r="AE222" s="65"/>
      <c r="AF222" s="65"/>
      <c r="AG222" s="65"/>
      <c r="AH222" s="65"/>
      <c r="AI222" s="65"/>
      <c r="AJ222" s="65"/>
      <c r="AK222" s="65"/>
      <c r="AL222" s="65"/>
      <c r="AM222" s="65"/>
      <c r="AN222" s="65"/>
      <c r="AO222" s="65"/>
      <c r="AP222" s="65"/>
      <c r="AQ222" s="65"/>
      <c r="AR222" s="65"/>
      <c r="AS222" s="65"/>
      <c r="AT222" s="65"/>
      <c r="AU222" s="65"/>
      <c r="AV222" s="65"/>
      <c r="AW222" s="65"/>
      <c r="AX222" s="65"/>
      <c r="AY222" s="65"/>
      <c r="AZ222" s="65"/>
      <c r="BA222" s="65"/>
      <c r="BB222" s="65"/>
      <c r="BC222" s="65"/>
      <c r="BD222" s="65"/>
      <c r="BE222" s="65"/>
      <c r="BF222" s="65"/>
      <c r="BG222" s="65"/>
      <c r="BH222" s="65"/>
      <c r="BI222" s="65"/>
      <c r="BJ222" s="65"/>
      <c r="BK222" s="65"/>
      <c r="BL222" s="65"/>
      <c r="BM222" s="65"/>
      <c r="BN222" s="65"/>
      <c r="BO222" s="65"/>
      <c r="BP222" s="65"/>
      <c r="BQ222" s="65"/>
      <c r="BR222" s="65"/>
      <c r="BS222" s="65"/>
      <c r="BT222" s="65"/>
      <c r="BU222" s="65"/>
      <c r="BV222" s="65"/>
    </row>
    <row r="223" spans="1:74" s="66" customFormat="1" ht="29" x14ac:dyDescent="0.25">
      <c r="A223" s="197"/>
      <c r="B223" s="191"/>
      <c r="C223" s="192"/>
      <c r="D223" s="48" t="s">
        <v>564</v>
      </c>
      <c r="E223" s="217"/>
      <c r="F223" s="65"/>
      <c r="G223" s="65"/>
      <c r="H223" s="65"/>
      <c r="I223" s="65"/>
      <c r="J223" s="65"/>
      <c r="K223" s="65"/>
      <c r="L223" s="65"/>
      <c r="M223" s="65"/>
      <c r="N223" s="65"/>
      <c r="O223" s="65"/>
      <c r="P223" s="65"/>
      <c r="Q223" s="65"/>
      <c r="R223" s="65"/>
      <c r="S223" s="65"/>
      <c r="T223" s="65"/>
      <c r="U223" s="65"/>
      <c r="V223" s="65"/>
      <c r="W223" s="65"/>
      <c r="X223" s="65"/>
      <c r="Y223" s="65"/>
      <c r="Z223" s="65"/>
      <c r="AA223" s="65"/>
      <c r="AB223" s="65"/>
      <c r="AC223" s="65"/>
      <c r="AD223" s="65"/>
      <c r="AE223" s="65"/>
      <c r="AF223" s="65"/>
      <c r="AG223" s="65"/>
      <c r="AH223" s="65"/>
      <c r="AI223" s="65"/>
      <c r="AJ223" s="65"/>
      <c r="AK223" s="65"/>
      <c r="AL223" s="65"/>
      <c r="AM223" s="65"/>
      <c r="AN223" s="65"/>
      <c r="AO223" s="65"/>
      <c r="AP223" s="65"/>
      <c r="AQ223" s="65"/>
      <c r="AR223" s="65"/>
      <c r="AS223" s="65"/>
      <c r="AT223" s="65"/>
      <c r="AU223" s="65"/>
      <c r="AV223" s="65"/>
      <c r="AW223" s="65"/>
      <c r="AX223" s="65"/>
      <c r="AY223" s="65"/>
      <c r="AZ223" s="65"/>
      <c r="BA223" s="65"/>
      <c r="BB223" s="65"/>
      <c r="BC223" s="65"/>
      <c r="BD223" s="65"/>
      <c r="BE223" s="65"/>
      <c r="BF223" s="65"/>
      <c r="BG223" s="65"/>
      <c r="BH223" s="65"/>
      <c r="BI223" s="65"/>
      <c r="BJ223" s="65"/>
      <c r="BK223" s="65"/>
      <c r="BL223" s="65"/>
      <c r="BM223" s="65"/>
      <c r="BN223" s="65"/>
      <c r="BO223" s="65"/>
      <c r="BP223" s="65"/>
      <c r="BQ223" s="65"/>
      <c r="BR223" s="65"/>
      <c r="BS223" s="65"/>
      <c r="BT223" s="65"/>
      <c r="BU223" s="65"/>
      <c r="BV223" s="65"/>
    </row>
    <row r="224" spans="1:74" s="66" customFormat="1" x14ac:dyDescent="0.25">
      <c r="A224" s="197"/>
      <c r="B224" s="191"/>
      <c r="C224" s="192"/>
      <c r="D224" s="49" t="s">
        <v>565</v>
      </c>
      <c r="E224" s="217"/>
      <c r="F224" s="65"/>
      <c r="G224" s="65"/>
      <c r="H224" s="65"/>
      <c r="I224" s="65"/>
      <c r="J224" s="65"/>
      <c r="K224" s="65"/>
      <c r="L224" s="65"/>
      <c r="M224" s="65"/>
      <c r="N224" s="65"/>
      <c r="O224" s="65"/>
      <c r="P224" s="65"/>
      <c r="Q224" s="65"/>
      <c r="R224" s="65"/>
      <c r="S224" s="65"/>
      <c r="T224" s="65"/>
      <c r="U224" s="65"/>
      <c r="V224" s="65"/>
      <c r="W224" s="65"/>
      <c r="X224" s="65"/>
      <c r="Y224" s="65"/>
      <c r="Z224" s="65"/>
      <c r="AA224" s="65"/>
      <c r="AB224" s="65"/>
      <c r="AC224" s="65"/>
      <c r="AD224" s="65"/>
      <c r="AE224" s="65"/>
      <c r="AF224" s="65"/>
      <c r="AG224" s="65"/>
      <c r="AH224" s="65"/>
      <c r="AI224" s="65"/>
      <c r="AJ224" s="65"/>
      <c r="AK224" s="65"/>
      <c r="AL224" s="65"/>
      <c r="AM224" s="65"/>
      <c r="AN224" s="65"/>
      <c r="AO224" s="65"/>
      <c r="AP224" s="65"/>
      <c r="AQ224" s="65"/>
      <c r="AR224" s="65"/>
      <c r="AS224" s="65"/>
      <c r="AT224" s="65"/>
      <c r="AU224" s="65"/>
      <c r="AV224" s="65"/>
      <c r="AW224" s="65"/>
      <c r="AX224" s="65"/>
      <c r="AY224" s="65"/>
      <c r="AZ224" s="65"/>
      <c r="BA224" s="65"/>
      <c r="BB224" s="65"/>
      <c r="BC224" s="65"/>
      <c r="BD224" s="65"/>
      <c r="BE224" s="65"/>
      <c r="BF224" s="65"/>
      <c r="BG224" s="65"/>
      <c r="BH224" s="65"/>
      <c r="BI224" s="65"/>
      <c r="BJ224" s="65"/>
      <c r="BK224" s="65"/>
      <c r="BL224" s="65"/>
      <c r="BM224" s="65"/>
      <c r="BN224" s="65"/>
      <c r="BO224" s="65"/>
      <c r="BP224" s="65"/>
      <c r="BQ224" s="65"/>
      <c r="BR224" s="65"/>
      <c r="BS224" s="65"/>
      <c r="BT224" s="65"/>
      <c r="BU224" s="65"/>
      <c r="BV224" s="65"/>
    </row>
    <row r="225" spans="1:74" s="66" customFormat="1" x14ac:dyDescent="0.25">
      <c r="A225" s="197">
        <v>59</v>
      </c>
      <c r="B225" s="191" t="s">
        <v>52</v>
      </c>
      <c r="C225" s="192" t="s">
        <v>470</v>
      </c>
      <c r="D225" s="39" t="s">
        <v>568</v>
      </c>
      <c r="E225" s="250"/>
      <c r="F225" s="65"/>
      <c r="G225" s="65"/>
      <c r="H225" s="65"/>
      <c r="I225" s="65"/>
      <c r="J225" s="65"/>
      <c r="K225" s="65"/>
      <c r="L225" s="65"/>
      <c r="M225" s="65"/>
      <c r="N225" s="65"/>
      <c r="O225" s="65"/>
      <c r="P225" s="65"/>
      <c r="Q225" s="65"/>
      <c r="R225" s="65"/>
      <c r="S225" s="65"/>
      <c r="T225" s="65"/>
      <c r="U225" s="65"/>
      <c r="V225" s="65"/>
      <c r="W225" s="65"/>
      <c r="X225" s="65"/>
      <c r="Y225" s="65"/>
      <c r="Z225" s="65"/>
      <c r="AA225" s="65"/>
      <c r="AB225" s="65"/>
      <c r="AC225" s="65"/>
      <c r="AD225" s="65"/>
      <c r="AE225" s="65"/>
      <c r="AF225" s="65"/>
      <c r="AG225" s="65"/>
      <c r="AH225" s="65"/>
      <c r="AI225" s="65"/>
      <c r="AJ225" s="65"/>
      <c r="AK225" s="65"/>
      <c r="AL225" s="65"/>
      <c r="AM225" s="65"/>
      <c r="AN225" s="65"/>
      <c r="AO225" s="65"/>
      <c r="AP225" s="65"/>
      <c r="AQ225" s="65"/>
      <c r="AR225" s="65"/>
      <c r="AS225" s="65"/>
      <c r="AT225" s="65"/>
      <c r="AU225" s="65"/>
      <c r="AV225" s="65"/>
      <c r="AW225" s="65"/>
      <c r="AX225" s="65"/>
      <c r="AY225" s="65"/>
      <c r="AZ225" s="65"/>
      <c r="BA225" s="65"/>
      <c r="BB225" s="65"/>
      <c r="BC225" s="65"/>
      <c r="BD225" s="65"/>
      <c r="BE225" s="65"/>
      <c r="BF225" s="65"/>
      <c r="BG225" s="65"/>
      <c r="BH225" s="65"/>
      <c r="BI225" s="65"/>
      <c r="BJ225" s="65"/>
      <c r="BK225" s="65"/>
      <c r="BL225" s="65"/>
      <c r="BM225" s="65"/>
      <c r="BN225" s="65"/>
      <c r="BO225" s="65"/>
      <c r="BP225" s="65"/>
      <c r="BQ225" s="65"/>
      <c r="BR225" s="65"/>
      <c r="BS225" s="65"/>
      <c r="BT225" s="65"/>
      <c r="BU225" s="65"/>
      <c r="BV225" s="65"/>
    </row>
    <row r="226" spans="1:74" s="46" customFormat="1" x14ac:dyDescent="0.35">
      <c r="A226" s="197"/>
      <c r="B226" s="191"/>
      <c r="C226" s="192"/>
      <c r="D226" s="48" t="s">
        <v>569</v>
      </c>
      <c r="E226" s="251"/>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c r="BA226" s="45"/>
      <c r="BB226" s="45"/>
      <c r="BC226" s="45"/>
      <c r="BD226" s="45"/>
      <c r="BE226" s="45"/>
      <c r="BF226" s="45"/>
      <c r="BG226" s="45"/>
      <c r="BH226" s="45"/>
      <c r="BI226" s="45"/>
      <c r="BJ226" s="45"/>
      <c r="BK226" s="45"/>
      <c r="BL226" s="45"/>
      <c r="BM226" s="45"/>
      <c r="BN226" s="45"/>
      <c r="BO226" s="45"/>
      <c r="BP226" s="45"/>
      <c r="BQ226" s="45"/>
      <c r="BR226" s="45"/>
      <c r="BS226" s="45"/>
      <c r="BT226" s="45"/>
      <c r="BU226" s="45"/>
      <c r="BV226" s="45"/>
    </row>
    <row r="227" spans="1:74" s="66" customFormat="1" ht="29" x14ac:dyDescent="0.25">
      <c r="A227" s="197"/>
      <c r="B227" s="191"/>
      <c r="C227" s="192"/>
      <c r="D227" s="48" t="s">
        <v>564</v>
      </c>
      <c r="E227" s="251"/>
      <c r="F227" s="65"/>
      <c r="G227" s="65"/>
      <c r="H227" s="65"/>
      <c r="I227" s="65"/>
      <c r="J227" s="65"/>
      <c r="K227" s="65"/>
      <c r="L227" s="65"/>
      <c r="M227" s="65"/>
      <c r="N227" s="65"/>
      <c r="O227" s="65"/>
      <c r="P227" s="65"/>
      <c r="Q227" s="65"/>
      <c r="R227" s="65"/>
      <c r="S227" s="65"/>
      <c r="T227" s="65"/>
      <c r="U227" s="65"/>
      <c r="V227" s="65"/>
      <c r="W227" s="65"/>
      <c r="X227" s="65"/>
      <c r="Y227" s="65"/>
      <c r="Z227" s="65"/>
      <c r="AA227" s="65"/>
      <c r="AB227" s="65"/>
      <c r="AC227" s="65"/>
      <c r="AD227" s="65"/>
      <c r="AE227" s="65"/>
      <c r="AF227" s="65"/>
      <c r="AG227" s="65"/>
      <c r="AH227" s="65"/>
      <c r="AI227" s="65"/>
      <c r="AJ227" s="65"/>
      <c r="AK227" s="65"/>
      <c r="AL227" s="65"/>
      <c r="AM227" s="65"/>
      <c r="AN227" s="65"/>
      <c r="AO227" s="65"/>
      <c r="AP227" s="65"/>
      <c r="AQ227" s="65"/>
      <c r="AR227" s="65"/>
      <c r="AS227" s="65"/>
      <c r="AT227" s="65"/>
      <c r="AU227" s="65"/>
      <c r="AV227" s="65"/>
      <c r="AW227" s="65"/>
      <c r="AX227" s="65"/>
      <c r="AY227" s="65"/>
      <c r="AZ227" s="65"/>
      <c r="BA227" s="65"/>
      <c r="BB227" s="65"/>
      <c r="BC227" s="65"/>
      <c r="BD227" s="65"/>
      <c r="BE227" s="65"/>
      <c r="BF227" s="65"/>
      <c r="BG227" s="65"/>
      <c r="BH227" s="65"/>
      <c r="BI227" s="65"/>
      <c r="BJ227" s="65"/>
      <c r="BK227" s="65"/>
      <c r="BL227" s="65"/>
      <c r="BM227" s="65"/>
      <c r="BN227" s="65"/>
      <c r="BO227" s="65"/>
      <c r="BP227" s="65"/>
      <c r="BQ227" s="65"/>
      <c r="BR227" s="65"/>
      <c r="BS227" s="65"/>
      <c r="BT227" s="65"/>
      <c r="BU227" s="65"/>
      <c r="BV227" s="65"/>
    </row>
    <row r="228" spans="1:74" s="66" customFormat="1" x14ac:dyDescent="0.25">
      <c r="A228" s="197"/>
      <c r="B228" s="191"/>
      <c r="C228" s="192"/>
      <c r="D228" s="49" t="s">
        <v>565</v>
      </c>
      <c r="E228" s="251"/>
      <c r="F228" s="65"/>
      <c r="G228" s="65"/>
      <c r="H228" s="65"/>
      <c r="I228" s="65"/>
      <c r="J228" s="65"/>
      <c r="K228" s="65"/>
      <c r="L228" s="65"/>
      <c r="M228" s="65"/>
      <c r="N228" s="65"/>
      <c r="O228" s="65"/>
      <c r="P228" s="65"/>
      <c r="Q228" s="65"/>
      <c r="R228" s="65"/>
      <c r="S228" s="65"/>
      <c r="T228" s="65"/>
      <c r="U228" s="65"/>
      <c r="V228" s="65"/>
      <c r="W228" s="65"/>
      <c r="X228" s="65"/>
      <c r="Y228" s="65"/>
      <c r="Z228" s="65"/>
      <c r="AA228" s="65"/>
      <c r="AB228" s="65"/>
      <c r="AC228" s="65"/>
      <c r="AD228" s="65"/>
      <c r="AE228" s="65"/>
      <c r="AF228" s="65"/>
      <c r="AG228" s="65"/>
      <c r="AH228" s="65"/>
      <c r="AI228" s="65"/>
      <c r="AJ228" s="65"/>
      <c r="AK228" s="65"/>
      <c r="AL228" s="65"/>
      <c r="AM228" s="65"/>
      <c r="AN228" s="65"/>
      <c r="AO228" s="65"/>
      <c r="AP228" s="65"/>
      <c r="AQ228" s="65"/>
      <c r="AR228" s="65"/>
      <c r="AS228" s="65"/>
      <c r="AT228" s="65"/>
      <c r="AU228" s="65"/>
      <c r="AV228" s="65"/>
      <c r="AW228" s="65"/>
      <c r="AX228" s="65"/>
      <c r="AY228" s="65"/>
      <c r="AZ228" s="65"/>
      <c r="BA228" s="65"/>
      <c r="BB228" s="65"/>
      <c r="BC228" s="65"/>
      <c r="BD228" s="65"/>
      <c r="BE228" s="65"/>
      <c r="BF228" s="65"/>
      <c r="BG228" s="65"/>
      <c r="BH228" s="65"/>
      <c r="BI228" s="65"/>
      <c r="BJ228" s="65"/>
      <c r="BK228" s="65"/>
      <c r="BL228" s="65"/>
      <c r="BM228" s="65"/>
      <c r="BN228" s="65"/>
      <c r="BO228" s="65"/>
      <c r="BP228" s="65"/>
      <c r="BQ228" s="65"/>
      <c r="BR228" s="65"/>
      <c r="BS228" s="65"/>
      <c r="BT228" s="65"/>
      <c r="BU228" s="65"/>
      <c r="BV228" s="65"/>
    </row>
    <row r="229" spans="1:74" s="66" customFormat="1" x14ac:dyDescent="0.25">
      <c r="A229" s="197">
        <v>60</v>
      </c>
      <c r="B229" s="191" t="s">
        <v>53</v>
      </c>
      <c r="C229" s="192" t="s">
        <v>470</v>
      </c>
      <c r="D229" s="39" t="s">
        <v>570</v>
      </c>
      <c r="E229" s="217"/>
      <c r="F229" s="65"/>
      <c r="G229" s="65"/>
      <c r="H229" s="65"/>
      <c r="I229" s="65"/>
      <c r="J229" s="65"/>
      <c r="K229" s="65"/>
      <c r="L229" s="65"/>
      <c r="M229" s="65"/>
      <c r="N229" s="65"/>
      <c r="O229" s="65"/>
      <c r="P229" s="65"/>
      <c r="Q229" s="65"/>
      <c r="R229" s="65"/>
      <c r="S229" s="65"/>
      <c r="T229" s="65"/>
      <c r="U229" s="65"/>
      <c r="V229" s="65"/>
      <c r="W229" s="65"/>
      <c r="X229" s="65"/>
      <c r="Y229" s="65"/>
      <c r="Z229" s="65"/>
      <c r="AA229" s="65"/>
      <c r="AB229" s="65"/>
      <c r="AC229" s="65"/>
      <c r="AD229" s="65"/>
      <c r="AE229" s="65"/>
      <c r="AF229" s="65"/>
      <c r="AG229" s="65"/>
      <c r="AH229" s="65"/>
      <c r="AI229" s="65"/>
      <c r="AJ229" s="65"/>
      <c r="AK229" s="65"/>
      <c r="AL229" s="65"/>
      <c r="AM229" s="65"/>
      <c r="AN229" s="65"/>
      <c r="AO229" s="65"/>
      <c r="AP229" s="65"/>
      <c r="AQ229" s="65"/>
      <c r="AR229" s="65"/>
      <c r="AS229" s="65"/>
      <c r="AT229" s="65"/>
      <c r="AU229" s="65"/>
      <c r="AV229" s="65"/>
      <c r="AW229" s="65"/>
      <c r="AX229" s="65"/>
      <c r="AY229" s="65"/>
      <c r="AZ229" s="65"/>
      <c r="BA229" s="65"/>
      <c r="BB229" s="65"/>
      <c r="BC229" s="65"/>
      <c r="BD229" s="65"/>
      <c r="BE229" s="65"/>
      <c r="BF229" s="65"/>
      <c r="BG229" s="65"/>
      <c r="BH229" s="65"/>
      <c r="BI229" s="65"/>
      <c r="BJ229" s="65"/>
      <c r="BK229" s="65"/>
      <c r="BL229" s="65"/>
      <c r="BM229" s="65"/>
      <c r="BN229" s="65"/>
      <c r="BO229" s="65"/>
      <c r="BP229" s="65"/>
      <c r="BQ229" s="65"/>
      <c r="BR229" s="65"/>
      <c r="BS229" s="65"/>
      <c r="BT229" s="65"/>
      <c r="BU229" s="65"/>
      <c r="BV229" s="65"/>
    </row>
    <row r="230" spans="1:74" s="46" customFormat="1" x14ac:dyDescent="0.35">
      <c r="A230" s="197"/>
      <c r="B230" s="191"/>
      <c r="C230" s="192"/>
      <c r="D230" s="48" t="s">
        <v>571</v>
      </c>
      <c r="E230" s="193"/>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c r="BA230" s="45"/>
      <c r="BB230" s="45"/>
      <c r="BC230" s="45"/>
      <c r="BD230" s="45"/>
      <c r="BE230" s="45"/>
      <c r="BF230" s="45"/>
      <c r="BG230" s="45"/>
      <c r="BH230" s="45"/>
      <c r="BI230" s="45"/>
      <c r="BJ230" s="45"/>
      <c r="BK230" s="45"/>
      <c r="BL230" s="45"/>
      <c r="BM230" s="45"/>
      <c r="BN230" s="45"/>
      <c r="BO230" s="45"/>
      <c r="BP230" s="45"/>
      <c r="BQ230" s="45"/>
      <c r="BR230" s="45"/>
      <c r="BS230" s="45"/>
      <c r="BT230" s="45"/>
      <c r="BU230" s="45"/>
      <c r="BV230" s="45"/>
    </row>
    <row r="231" spans="1:74" s="66" customFormat="1" ht="29" x14ac:dyDescent="0.25">
      <c r="A231" s="197"/>
      <c r="B231" s="191"/>
      <c r="C231" s="192"/>
      <c r="D231" s="48" t="s">
        <v>564</v>
      </c>
      <c r="E231" s="193"/>
      <c r="F231" s="65"/>
      <c r="G231" s="65"/>
      <c r="H231" s="65"/>
      <c r="I231" s="65"/>
      <c r="J231" s="65"/>
      <c r="K231" s="65"/>
      <c r="L231" s="65"/>
      <c r="M231" s="65"/>
      <c r="N231" s="65"/>
      <c r="O231" s="65"/>
      <c r="P231" s="65"/>
      <c r="Q231" s="65"/>
      <c r="R231" s="65"/>
      <c r="S231" s="65"/>
      <c r="T231" s="65"/>
      <c r="U231" s="65"/>
      <c r="V231" s="65"/>
      <c r="W231" s="65"/>
      <c r="X231" s="65"/>
      <c r="Y231" s="65"/>
      <c r="Z231" s="65"/>
      <c r="AA231" s="65"/>
      <c r="AB231" s="65"/>
      <c r="AC231" s="65"/>
      <c r="AD231" s="65"/>
      <c r="AE231" s="65"/>
      <c r="AF231" s="65"/>
      <c r="AG231" s="65"/>
      <c r="AH231" s="65"/>
      <c r="AI231" s="65"/>
      <c r="AJ231" s="65"/>
      <c r="AK231" s="65"/>
      <c r="AL231" s="65"/>
      <c r="AM231" s="65"/>
      <c r="AN231" s="65"/>
      <c r="AO231" s="65"/>
      <c r="AP231" s="65"/>
      <c r="AQ231" s="65"/>
      <c r="AR231" s="65"/>
      <c r="AS231" s="65"/>
      <c r="AT231" s="65"/>
      <c r="AU231" s="65"/>
      <c r="AV231" s="65"/>
      <c r="AW231" s="65"/>
      <c r="AX231" s="65"/>
      <c r="AY231" s="65"/>
      <c r="AZ231" s="65"/>
      <c r="BA231" s="65"/>
      <c r="BB231" s="65"/>
      <c r="BC231" s="65"/>
      <c r="BD231" s="65"/>
      <c r="BE231" s="65"/>
      <c r="BF231" s="65"/>
      <c r="BG231" s="65"/>
      <c r="BH231" s="65"/>
      <c r="BI231" s="65"/>
      <c r="BJ231" s="65"/>
      <c r="BK231" s="65"/>
      <c r="BL231" s="65"/>
      <c r="BM231" s="65"/>
      <c r="BN231" s="65"/>
      <c r="BO231" s="65"/>
      <c r="BP231" s="65"/>
      <c r="BQ231" s="65"/>
      <c r="BR231" s="65"/>
      <c r="BS231" s="65"/>
      <c r="BT231" s="65"/>
      <c r="BU231" s="65"/>
      <c r="BV231" s="65"/>
    </row>
    <row r="232" spans="1:74" s="66" customFormat="1" x14ac:dyDescent="0.25">
      <c r="A232" s="197"/>
      <c r="B232" s="191"/>
      <c r="C232" s="192"/>
      <c r="D232" s="49" t="s">
        <v>565</v>
      </c>
      <c r="E232" s="193"/>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G232" s="65"/>
      <c r="AH232" s="65"/>
      <c r="AI232" s="65"/>
      <c r="AJ232" s="65"/>
      <c r="AK232" s="65"/>
      <c r="AL232" s="65"/>
      <c r="AM232" s="65"/>
      <c r="AN232" s="65"/>
      <c r="AO232" s="65"/>
      <c r="AP232" s="65"/>
      <c r="AQ232" s="65"/>
      <c r="AR232" s="65"/>
      <c r="AS232" s="65"/>
      <c r="AT232" s="65"/>
      <c r="AU232" s="65"/>
      <c r="AV232" s="65"/>
      <c r="AW232" s="65"/>
      <c r="AX232" s="65"/>
      <c r="AY232" s="65"/>
      <c r="AZ232" s="65"/>
      <c r="BA232" s="65"/>
      <c r="BB232" s="65"/>
      <c r="BC232" s="65"/>
      <c r="BD232" s="65"/>
      <c r="BE232" s="65"/>
      <c r="BF232" s="65"/>
      <c r="BG232" s="65"/>
      <c r="BH232" s="65"/>
      <c r="BI232" s="65"/>
      <c r="BJ232" s="65"/>
      <c r="BK232" s="65"/>
      <c r="BL232" s="65"/>
      <c r="BM232" s="65"/>
      <c r="BN232" s="65"/>
      <c r="BO232" s="65"/>
      <c r="BP232" s="65"/>
      <c r="BQ232" s="65"/>
      <c r="BR232" s="65"/>
      <c r="BS232" s="65"/>
      <c r="BT232" s="65"/>
      <c r="BU232" s="65"/>
      <c r="BV232" s="65"/>
    </row>
    <row r="233" spans="1:74" s="41" customFormat="1" x14ac:dyDescent="0.25">
      <c r="A233" s="128" t="s">
        <v>572</v>
      </c>
      <c r="B233" s="256" t="s">
        <v>573</v>
      </c>
      <c r="C233" s="257"/>
      <c r="D233" s="258"/>
      <c r="E233" s="127"/>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40"/>
      <c r="BM233" s="40"/>
      <c r="BN233" s="40"/>
      <c r="BO233" s="40"/>
      <c r="BP233" s="40"/>
      <c r="BQ233" s="40"/>
      <c r="BR233" s="40"/>
      <c r="BS233" s="40"/>
      <c r="BT233" s="40"/>
      <c r="BU233" s="40"/>
      <c r="BV233" s="40"/>
    </row>
    <row r="234" spans="1:74" s="46" customFormat="1" ht="31.15" customHeight="1" x14ac:dyDescent="0.35">
      <c r="A234" s="37">
        <v>61</v>
      </c>
      <c r="B234" s="42" t="s">
        <v>54</v>
      </c>
      <c r="C234" s="38" t="s">
        <v>547</v>
      </c>
      <c r="D234" s="51" t="s">
        <v>574</v>
      </c>
      <c r="E234" s="47" t="s">
        <v>549</v>
      </c>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c r="BA234" s="45"/>
      <c r="BB234" s="45"/>
      <c r="BC234" s="45"/>
      <c r="BD234" s="45"/>
      <c r="BE234" s="45"/>
      <c r="BF234" s="45"/>
      <c r="BG234" s="45"/>
      <c r="BH234" s="45"/>
      <c r="BI234" s="45"/>
      <c r="BJ234" s="45"/>
      <c r="BK234" s="45"/>
      <c r="BL234" s="45"/>
      <c r="BM234" s="45"/>
      <c r="BN234" s="45"/>
      <c r="BO234" s="45"/>
      <c r="BP234" s="45"/>
      <c r="BQ234" s="45"/>
      <c r="BR234" s="45"/>
      <c r="BS234" s="45"/>
      <c r="BT234" s="45"/>
      <c r="BU234" s="45"/>
      <c r="BV234" s="45"/>
    </row>
    <row r="235" spans="1:74" s="46" customFormat="1" x14ac:dyDescent="0.35">
      <c r="A235" s="207">
        <v>62</v>
      </c>
      <c r="B235" s="210" t="s">
        <v>55</v>
      </c>
      <c r="C235" s="210" t="s">
        <v>470</v>
      </c>
      <c r="D235" s="39" t="s">
        <v>575</v>
      </c>
      <c r="E235" s="259" t="s">
        <v>1196</v>
      </c>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c r="BE235" s="45"/>
      <c r="BF235" s="45"/>
      <c r="BG235" s="45"/>
      <c r="BH235" s="45"/>
      <c r="BI235" s="45"/>
      <c r="BJ235" s="45"/>
      <c r="BK235" s="45"/>
      <c r="BL235" s="45"/>
      <c r="BM235" s="45"/>
      <c r="BN235" s="45"/>
      <c r="BO235" s="45"/>
      <c r="BP235" s="45"/>
      <c r="BQ235" s="45"/>
      <c r="BR235" s="45"/>
      <c r="BS235" s="45"/>
      <c r="BT235" s="45"/>
      <c r="BU235" s="45"/>
      <c r="BV235" s="45"/>
    </row>
    <row r="236" spans="1:74" s="46" customFormat="1" x14ac:dyDescent="0.35">
      <c r="A236" s="208"/>
      <c r="B236" s="211"/>
      <c r="C236" s="211"/>
      <c r="D236" s="48" t="s">
        <v>364</v>
      </c>
      <c r="E236" s="260"/>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c r="BE236" s="45"/>
      <c r="BF236" s="45"/>
      <c r="BG236" s="45"/>
      <c r="BH236" s="45"/>
      <c r="BI236" s="45"/>
      <c r="BJ236" s="45"/>
      <c r="BK236" s="45"/>
      <c r="BL236" s="45"/>
      <c r="BM236" s="45"/>
      <c r="BN236" s="45"/>
      <c r="BO236" s="45"/>
      <c r="BP236" s="45"/>
      <c r="BQ236" s="45"/>
      <c r="BR236" s="45"/>
      <c r="BS236" s="45"/>
      <c r="BT236" s="45"/>
      <c r="BU236" s="45"/>
      <c r="BV236" s="45"/>
    </row>
    <row r="237" spans="1:74" s="46" customFormat="1" x14ac:dyDescent="0.35">
      <c r="A237" s="208"/>
      <c r="B237" s="211"/>
      <c r="C237" s="211"/>
      <c r="D237" s="48" t="s">
        <v>367</v>
      </c>
      <c r="E237" s="260"/>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c r="BA237" s="45"/>
      <c r="BB237" s="45"/>
      <c r="BC237" s="45"/>
      <c r="BD237" s="45"/>
      <c r="BE237" s="45"/>
      <c r="BF237" s="45"/>
      <c r="BG237" s="45"/>
      <c r="BH237" s="45"/>
      <c r="BI237" s="45"/>
      <c r="BJ237" s="45"/>
      <c r="BK237" s="45"/>
      <c r="BL237" s="45"/>
      <c r="BM237" s="45"/>
      <c r="BN237" s="45"/>
      <c r="BO237" s="45"/>
      <c r="BP237" s="45"/>
      <c r="BQ237" s="45"/>
      <c r="BR237" s="45"/>
      <c r="BS237" s="45"/>
      <c r="BT237" s="45"/>
      <c r="BU237" s="45"/>
      <c r="BV237" s="45"/>
    </row>
    <row r="238" spans="1:74" s="46" customFormat="1" x14ac:dyDescent="0.35">
      <c r="A238" s="208"/>
      <c r="B238" s="211"/>
      <c r="C238" s="211"/>
      <c r="D238" s="48" t="s">
        <v>386</v>
      </c>
      <c r="E238" s="260"/>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c r="BA238" s="45"/>
      <c r="BB238" s="45"/>
      <c r="BC238" s="45"/>
      <c r="BD238" s="45"/>
      <c r="BE238" s="45"/>
      <c r="BF238" s="45"/>
      <c r="BG238" s="45"/>
      <c r="BH238" s="45"/>
      <c r="BI238" s="45"/>
      <c r="BJ238" s="45"/>
      <c r="BK238" s="45"/>
      <c r="BL238" s="45"/>
      <c r="BM238" s="45"/>
      <c r="BN238" s="45"/>
      <c r="BO238" s="45"/>
      <c r="BP238" s="45"/>
      <c r="BQ238" s="45"/>
      <c r="BR238" s="45"/>
      <c r="BS238" s="45"/>
      <c r="BT238" s="45"/>
      <c r="BU238" s="45"/>
      <c r="BV238" s="45"/>
    </row>
    <row r="239" spans="1:74" s="46" customFormat="1" x14ac:dyDescent="0.35">
      <c r="A239" s="208"/>
      <c r="B239" s="211"/>
      <c r="C239" s="211"/>
      <c r="D239" s="48" t="s">
        <v>377</v>
      </c>
      <c r="E239" s="260"/>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c r="BA239" s="45"/>
      <c r="BB239" s="45"/>
      <c r="BC239" s="45"/>
      <c r="BD239" s="45"/>
      <c r="BE239" s="45"/>
      <c r="BF239" s="45"/>
      <c r="BG239" s="45"/>
      <c r="BH239" s="45"/>
      <c r="BI239" s="45"/>
      <c r="BJ239" s="45"/>
      <c r="BK239" s="45"/>
      <c r="BL239" s="45"/>
      <c r="BM239" s="45"/>
      <c r="BN239" s="45"/>
      <c r="BO239" s="45"/>
      <c r="BP239" s="45"/>
      <c r="BQ239" s="45"/>
      <c r="BR239" s="45"/>
      <c r="BS239" s="45"/>
      <c r="BT239" s="45"/>
      <c r="BU239" s="45"/>
      <c r="BV239" s="45"/>
    </row>
    <row r="240" spans="1:74" s="46" customFormat="1" x14ac:dyDescent="0.35">
      <c r="A240" s="208"/>
      <c r="B240" s="211"/>
      <c r="C240" s="211"/>
      <c r="D240" s="132" t="s">
        <v>1068</v>
      </c>
      <c r="E240" s="260"/>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c r="BA240" s="45"/>
      <c r="BB240" s="45"/>
      <c r="BC240" s="45"/>
      <c r="BD240" s="45"/>
      <c r="BE240" s="45"/>
      <c r="BF240" s="45"/>
      <c r="BG240" s="45"/>
      <c r="BH240" s="45"/>
      <c r="BI240" s="45"/>
      <c r="BJ240" s="45"/>
      <c r="BK240" s="45"/>
      <c r="BL240" s="45"/>
      <c r="BM240" s="45"/>
      <c r="BN240" s="45"/>
      <c r="BO240" s="45"/>
      <c r="BP240" s="45"/>
      <c r="BQ240" s="45"/>
      <c r="BR240" s="45"/>
      <c r="BS240" s="45"/>
      <c r="BT240" s="45"/>
      <c r="BU240" s="45"/>
      <c r="BV240" s="45"/>
    </row>
    <row r="241" spans="1:74" s="46" customFormat="1" ht="29" x14ac:dyDescent="0.35">
      <c r="A241" s="208"/>
      <c r="B241" s="211"/>
      <c r="C241" s="211"/>
      <c r="D241" s="48" t="s">
        <v>576</v>
      </c>
      <c r="E241" s="260"/>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c r="BA241" s="45"/>
      <c r="BB241" s="45"/>
      <c r="BC241" s="45"/>
      <c r="BD241" s="45"/>
      <c r="BE241" s="45"/>
      <c r="BF241" s="45"/>
      <c r="BG241" s="45"/>
      <c r="BH241" s="45"/>
      <c r="BI241" s="45"/>
      <c r="BJ241" s="45"/>
      <c r="BK241" s="45"/>
      <c r="BL241" s="45"/>
      <c r="BM241" s="45"/>
      <c r="BN241" s="45"/>
      <c r="BO241" s="45"/>
      <c r="BP241" s="45"/>
      <c r="BQ241" s="45"/>
      <c r="BR241" s="45"/>
      <c r="BS241" s="45"/>
      <c r="BT241" s="45"/>
      <c r="BU241" s="45"/>
      <c r="BV241" s="45"/>
    </row>
    <row r="242" spans="1:74" s="46" customFormat="1" x14ac:dyDescent="0.35">
      <c r="A242" s="208"/>
      <c r="B242" s="211"/>
      <c r="C242" s="211"/>
      <c r="D242" s="48" t="s">
        <v>577</v>
      </c>
      <c r="E242" s="260"/>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c r="BA242" s="45"/>
      <c r="BB242" s="45"/>
      <c r="BC242" s="45"/>
      <c r="BD242" s="45"/>
      <c r="BE242" s="45"/>
      <c r="BF242" s="45"/>
      <c r="BG242" s="45"/>
      <c r="BH242" s="45"/>
      <c r="BI242" s="45"/>
      <c r="BJ242" s="45"/>
      <c r="BK242" s="45"/>
      <c r="BL242" s="45"/>
      <c r="BM242" s="45"/>
      <c r="BN242" s="45"/>
      <c r="BO242" s="45"/>
      <c r="BP242" s="45"/>
      <c r="BQ242" s="45"/>
      <c r="BR242" s="45"/>
      <c r="BS242" s="45"/>
      <c r="BT242" s="45"/>
      <c r="BU242" s="45"/>
      <c r="BV242" s="45"/>
    </row>
    <row r="243" spans="1:74" s="46" customFormat="1" x14ac:dyDescent="0.35">
      <c r="A243" s="208"/>
      <c r="B243" s="211"/>
      <c r="C243" s="211"/>
      <c r="D243" s="48" t="s">
        <v>510</v>
      </c>
      <c r="E243" s="260"/>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c r="BA243" s="45"/>
      <c r="BB243" s="45"/>
      <c r="BC243" s="45"/>
      <c r="BD243" s="45"/>
      <c r="BE243" s="45"/>
      <c r="BF243" s="45"/>
      <c r="BG243" s="45"/>
      <c r="BH243" s="45"/>
      <c r="BI243" s="45"/>
      <c r="BJ243" s="45"/>
      <c r="BK243" s="45"/>
      <c r="BL243" s="45"/>
      <c r="BM243" s="45"/>
      <c r="BN243" s="45"/>
      <c r="BO243" s="45"/>
      <c r="BP243" s="45"/>
      <c r="BQ243" s="45"/>
      <c r="BR243" s="45"/>
      <c r="BS243" s="45"/>
      <c r="BT243" s="45"/>
      <c r="BU243" s="45"/>
      <c r="BV243" s="45"/>
    </row>
    <row r="244" spans="1:74" s="46" customFormat="1" x14ac:dyDescent="0.35">
      <c r="A244" s="209"/>
      <c r="B244" s="212"/>
      <c r="C244" s="212"/>
      <c r="D244" s="48" t="s">
        <v>511</v>
      </c>
      <c r="E244" s="261"/>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c r="BA244" s="45"/>
      <c r="BB244" s="45"/>
      <c r="BC244" s="45"/>
      <c r="BD244" s="45"/>
      <c r="BE244" s="45"/>
      <c r="BF244" s="45"/>
      <c r="BG244" s="45"/>
      <c r="BH244" s="45"/>
      <c r="BI244" s="45"/>
      <c r="BJ244" s="45"/>
      <c r="BK244" s="45"/>
      <c r="BL244" s="45"/>
      <c r="BM244" s="45"/>
      <c r="BN244" s="45"/>
      <c r="BO244" s="45"/>
      <c r="BP244" s="45"/>
      <c r="BQ244" s="45"/>
      <c r="BR244" s="45"/>
      <c r="BS244" s="45"/>
      <c r="BT244" s="45"/>
      <c r="BU244" s="45"/>
      <c r="BV244" s="45"/>
    </row>
    <row r="245" spans="1:74" s="46" customFormat="1" x14ac:dyDescent="0.35">
      <c r="A245" s="197">
        <v>63</v>
      </c>
      <c r="B245" s="191" t="s">
        <v>56</v>
      </c>
      <c r="C245" s="192" t="s">
        <v>578</v>
      </c>
      <c r="D245" s="47" t="s">
        <v>579</v>
      </c>
      <c r="E245" s="193"/>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c r="BA245" s="45"/>
      <c r="BB245" s="45"/>
      <c r="BC245" s="45"/>
      <c r="BD245" s="45"/>
      <c r="BE245" s="45"/>
      <c r="BF245" s="45"/>
      <c r="BG245" s="45"/>
      <c r="BH245" s="45"/>
      <c r="BI245" s="45"/>
      <c r="BJ245" s="45"/>
      <c r="BK245" s="45"/>
      <c r="BL245" s="45"/>
      <c r="BM245" s="45"/>
      <c r="BN245" s="45"/>
      <c r="BO245" s="45"/>
      <c r="BP245" s="45"/>
      <c r="BQ245" s="45"/>
      <c r="BR245" s="45"/>
      <c r="BS245" s="45"/>
      <c r="BT245" s="45"/>
      <c r="BU245" s="45"/>
      <c r="BV245" s="45"/>
    </row>
    <row r="246" spans="1:74" s="46" customFormat="1" x14ac:dyDescent="0.35">
      <c r="A246" s="197"/>
      <c r="B246" s="191"/>
      <c r="C246" s="192"/>
      <c r="D246" s="48" t="s">
        <v>580</v>
      </c>
      <c r="E246" s="193"/>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c r="BA246" s="45"/>
      <c r="BB246" s="45"/>
      <c r="BC246" s="45"/>
      <c r="BD246" s="45"/>
      <c r="BE246" s="45"/>
      <c r="BF246" s="45"/>
      <c r="BG246" s="45"/>
      <c r="BH246" s="45"/>
      <c r="BI246" s="45"/>
      <c r="BJ246" s="45"/>
      <c r="BK246" s="45"/>
      <c r="BL246" s="45"/>
      <c r="BM246" s="45"/>
      <c r="BN246" s="45"/>
      <c r="BO246" s="45"/>
      <c r="BP246" s="45"/>
      <c r="BQ246" s="45"/>
      <c r="BR246" s="45"/>
      <c r="BS246" s="45"/>
      <c r="BT246" s="45"/>
      <c r="BU246" s="45"/>
      <c r="BV246" s="45"/>
    </row>
    <row r="247" spans="1:74" s="46" customFormat="1" ht="29" x14ac:dyDescent="0.35">
      <c r="A247" s="197"/>
      <c r="B247" s="191"/>
      <c r="C247" s="192"/>
      <c r="D247" s="133" t="s">
        <v>1197</v>
      </c>
      <c r="E247" s="193"/>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c r="BA247" s="45"/>
      <c r="BB247" s="45"/>
      <c r="BC247" s="45"/>
      <c r="BD247" s="45"/>
      <c r="BE247" s="45"/>
      <c r="BF247" s="45"/>
      <c r="BG247" s="45"/>
      <c r="BH247" s="45"/>
      <c r="BI247" s="45"/>
      <c r="BJ247" s="45"/>
      <c r="BK247" s="45"/>
      <c r="BL247" s="45"/>
      <c r="BM247" s="45"/>
      <c r="BN247" s="45"/>
      <c r="BO247" s="45"/>
      <c r="BP247" s="45"/>
      <c r="BQ247" s="45"/>
      <c r="BR247" s="45"/>
      <c r="BS247" s="45"/>
      <c r="BT247" s="45"/>
      <c r="BU247" s="45"/>
      <c r="BV247" s="45"/>
    </row>
    <row r="248" spans="1:74" s="41" customFormat="1" x14ac:dyDescent="0.25">
      <c r="A248" s="118" t="s">
        <v>581</v>
      </c>
      <c r="B248" s="234" t="s">
        <v>582</v>
      </c>
      <c r="C248" s="235"/>
      <c r="D248" s="236"/>
      <c r="E248" s="119"/>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40"/>
      <c r="BM248" s="40"/>
      <c r="BN248" s="40"/>
      <c r="BO248" s="40"/>
      <c r="BP248" s="40"/>
      <c r="BQ248" s="40"/>
      <c r="BR248" s="40"/>
      <c r="BS248" s="40"/>
      <c r="BT248" s="40"/>
      <c r="BU248" s="40"/>
      <c r="BV248" s="40"/>
    </row>
    <row r="249" spans="1:74" s="41" customFormat="1" x14ac:dyDescent="0.25">
      <c r="A249" s="113" t="s">
        <v>583</v>
      </c>
      <c r="B249" s="194" t="s">
        <v>584</v>
      </c>
      <c r="C249" s="195"/>
      <c r="D249" s="196"/>
      <c r="E249" s="114"/>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40"/>
      <c r="BM249" s="40"/>
      <c r="BN249" s="40"/>
      <c r="BO249" s="40"/>
      <c r="BP249" s="40"/>
      <c r="BQ249" s="40"/>
      <c r="BR249" s="40"/>
      <c r="BS249" s="40"/>
      <c r="BT249" s="40"/>
      <c r="BU249" s="40"/>
      <c r="BV249" s="40"/>
    </row>
    <row r="250" spans="1:74" s="46" customFormat="1" ht="58" x14ac:dyDescent="0.35">
      <c r="A250" s="104">
        <v>64</v>
      </c>
      <c r="B250" s="105" t="s">
        <v>57</v>
      </c>
      <c r="C250" s="129" t="s">
        <v>492</v>
      </c>
      <c r="D250" s="107" t="s">
        <v>1062</v>
      </c>
      <c r="E250" s="108"/>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c r="BA250" s="45"/>
      <c r="BB250" s="45"/>
      <c r="BC250" s="45"/>
      <c r="BD250" s="45"/>
      <c r="BE250" s="45"/>
      <c r="BF250" s="45"/>
      <c r="BG250" s="45"/>
      <c r="BH250" s="45"/>
      <c r="BI250" s="45"/>
      <c r="BJ250" s="45"/>
      <c r="BK250" s="45"/>
      <c r="BL250" s="45"/>
      <c r="BM250" s="45"/>
      <c r="BN250" s="45"/>
      <c r="BO250" s="45"/>
      <c r="BP250" s="45"/>
      <c r="BQ250" s="45"/>
      <c r="BR250" s="45"/>
      <c r="BS250" s="45"/>
      <c r="BT250" s="45"/>
      <c r="BU250" s="45"/>
      <c r="BV250" s="45"/>
    </row>
    <row r="251" spans="1:74" s="46" customFormat="1" x14ac:dyDescent="0.35">
      <c r="A251" s="197">
        <v>65</v>
      </c>
      <c r="B251" s="191" t="s">
        <v>58</v>
      </c>
      <c r="C251" s="192" t="s">
        <v>470</v>
      </c>
      <c r="D251" s="68" t="s">
        <v>585</v>
      </c>
      <c r="E251" s="217"/>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c r="BA251" s="45"/>
      <c r="BB251" s="45"/>
      <c r="BC251" s="45"/>
      <c r="BD251" s="45"/>
      <c r="BE251" s="45"/>
      <c r="BF251" s="45"/>
      <c r="BG251" s="45"/>
      <c r="BH251" s="45"/>
      <c r="BI251" s="45"/>
      <c r="BJ251" s="45"/>
      <c r="BK251" s="45"/>
      <c r="BL251" s="45"/>
      <c r="BM251" s="45"/>
      <c r="BN251" s="45"/>
      <c r="BO251" s="45"/>
      <c r="BP251" s="45"/>
      <c r="BQ251" s="45"/>
      <c r="BR251" s="45"/>
      <c r="BS251" s="45"/>
      <c r="BT251" s="45"/>
      <c r="BU251" s="45"/>
      <c r="BV251" s="45"/>
    </row>
    <row r="252" spans="1:74" s="46" customFormat="1" x14ac:dyDescent="0.35">
      <c r="A252" s="197"/>
      <c r="B252" s="191"/>
      <c r="C252" s="192"/>
      <c r="D252" s="48" t="s">
        <v>364</v>
      </c>
      <c r="E252" s="217"/>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c r="AX252" s="45"/>
      <c r="AY252" s="45"/>
      <c r="AZ252" s="45"/>
      <c r="BA252" s="45"/>
      <c r="BB252" s="45"/>
      <c r="BC252" s="45"/>
      <c r="BD252" s="45"/>
      <c r="BE252" s="45"/>
      <c r="BF252" s="45"/>
      <c r="BG252" s="45"/>
      <c r="BH252" s="45"/>
      <c r="BI252" s="45"/>
      <c r="BJ252" s="45"/>
      <c r="BK252" s="45"/>
      <c r="BL252" s="45"/>
      <c r="BM252" s="45"/>
      <c r="BN252" s="45"/>
      <c r="BO252" s="45"/>
      <c r="BP252" s="45"/>
      <c r="BQ252" s="45"/>
      <c r="BR252" s="45"/>
      <c r="BS252" s="45"/>
      <c r="BT252" s="45"/>
      <c r="BU252" s="45"/>
      <c r="BV252" s="45"/>
    </row>
    <row r="253" spans="1:74" s="46" customFormat="1" x14ac:dyDescent="0.35">
      <c r="A253" s="197"/>
      <c r="B253" s="191"/>
      <c r="C253" s="192"/>
      <c r="D253" s="48" t="s">
        <v>367</v>
      </c>
      <c r="E253" s="217"/>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c r="AY253" s="45"/>
      <c r="AZ253" s="45"/>
      <c r="BA253" s="45"/>
      <c r="BB253" s="45"/>
      <c r="BC253" s="45"/>
      <c r="BD253" s="45"/>
      <c r="BE253" s="45"/>
      <c r="BF253" s="45"/>
      <c r="BG253" s="45"/>
      <c r="BH253" s="45"/>
      <c r="BI253" s="45"/>
      <c r="BJ253" s="45"/>
      <c r="BK253" s="45"/>
      <c r="BL253" s="45"/>
      <c r="BM253" s="45"/>
      <c r="BN253" s="45"/>
      <c r="BO253" s="45"/>
      <c r="BP253" s="45"/>
      <c r="BQ253" s="45"/>
      <c r="BR253" s="45"/>
      <c r="BS253" s="45"/>
      <c r="BT253" s="45"/>
      <c r="BU253" s="45"/>
      <c r="BV253" s="45"/>
    </row>
    <row r="254" spans="1:74" s="46" customFormat="1" x14ac:dyDescent="0.35">
      <c r="A254" s="197"/>
      <c r="B254" s="191"/>
      <c r="C254" s="192"/>
      <c r="D254" s="48" t="s">
        <v>386</v>
      </c>
      <c r="E254" s="217"/>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c r="AY254" s="45"/>
      <c r="AZ254" s="45"/>
      <c r="BA254" s="45"/>
      <c r="BB254" s="45"/>
      <c r="BC254" s="45"/>
      <c r="BD254" s="45"/>
      <c r="BE254" s="45"/>
      <c r="BF254" s="45"/>
      <c r="BG254" s="45"/>
      <c r="BH254" s="45"/>
      <c r="BI254" s="45"/>
      <c r="BJ254" s="45"/>
      <c r="BK254" s="45"/>
      <c r="BL254" s="45"/>
      <c r="BM254" s="45"/>
      <c r="BN254" s="45"/>
      <c r="BO254" s="45"/>
      <c r="BP254" s="45"/>
      <c r="BQ254" s="45"/>
      <c r="BR254" s="45"/>
      <c r="BS254" s="45"/>
      <c r="BT254" s="45"/>
      <c r="BU254" s="45"/>
      <c r="BV254" s="45"/>
    </row>
    <row r="255" spans="1:74" s="46" customFormat="1" x14ac:dyDescent="0.35">
      <c r="A255" s="197"/>
      <c r="B255" s="191"/>
      <c r="C255" s="192"/>
      <c r="D255" s="48" t="s">
        <v>377</v>
      </c>
      <c r="E255" s="217"/>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c r="AX255" s="45"/>
      <c r="AY255" s="45"/>
      <c r="AZ255" s="45"/>
      <c r="BA255" s="45"/>
      <c r="BB255" s="45"/>
      <c r="BC255" s="45"/>
      <c r="BD255" s="45"/>
      <c r="BE255" s="45"/>
      <c r="BF255" s="45"/>
      <c r="BG255" s="45"/>
      <c r="BH255" s="45"/>
      <c r="BI255" s="45"/>
      <c r="BJ255" s="45"/>
      <c r="BK255" s="45"/>
      <c r="BL255" s="45"/>
      <c r="BM255" s="45"/>
      <c r="BN255" s="45"/>
      <c r="BO255" s="45"/>
      <c r="BP255" s="45"/>
      <c r="BQ255" s="45"/>
      <c r="BR255" s="45"/>
      <c r="BS255" s="45"/>
      <c r="BT255" s="45"/>
      <c r="BU255" s="45"/>
      <c r="BV255" s="45"/>
    </row>
    <row r="256" spans="1:74" s="46" customFormat="1" x14ac:dyDescent="0.35">
      <c r="A256" s="197"/>
      <c r="B256" s="191"/>
      <c r="C256" s="192"/>
      <c r="D256" s="53" t="s">
        <v>586</v>
      </c>
      <c r="E256" s="217"/>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c r="AS256" s="45"/>
      <c r="AT256" s="45"/>
      <c r="AU256" s="45"/>
      <c r="AV256" s="45"/>
      <c r="AW256" s="45"/>
      <c r="AX256" s="45"/>
      <c r="AY256" s="45"/>
      <c r="AZ256" s="45"/>
      <c r="BA256" s="45"/>
      <c r="BB256" s="45"/>
      <c r="BC256" s="45"/>
      <c r="BD256" s="45"/>
      <c r="BE256" s="45"/>
      <c r="BF256" s="45"/>
      <c r="BG256" s="45"/>
      <c r="BH256" s="45"/>
      <c r="BI256" s="45"/>
      <c r="BJ256" s="45"/>
      <c r="BK256" s="45"/>
      <c r="BL256" s="45"/>
      <c r="BM256" s="45"/>
      <c r="BN256" s="45"/>
      <c r="BO256" s="45"/>
      <c r="BP256" s="45"/>
      <c r="BQ256" s="45"/>
      <c r="BR256" s="45"/>
      <c r="BS256" s="45"/>
      <c r="BT256" s="45"/>
      <c r="BU256" s="45"/>
      <c r="BV256" s="45"/>
    </row>
    <row r="257" spans="1:74" s="46" customFormat="1" x14ac:dyDescent="0.35">
      <c r="A257" s="197"/>
      <c r="B257" s="191"/>
      <c r="C257" s="192"/>
      <c r="D257" s="53" t="s">
        <v>587</v>
      </c>
      <c r="E257" s="217"/>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c r="AS257" s="45"/>
      <c r="AT257" s="45"/>
      <c r="AU257" s="45"/>
      <c r="AV257" s="45"/>
      <c r="AW257" s="45"/>
      <c r="AX257" s="45"/>
      <c r="AY257" s="45"/>
      <c r="AZ257" s="45"/>
      <c r="BA257" s="45"/>
      <c r="BB257" s="45"/>
      <c r="BC257" s="45"/>
      <c r="BD257" s="45"/>
      <c r="BE257" s="45"/>
      <c r="BF257" s="45"/>
      <c r="BG257" s="45"/>
      <c r="BH257" s="45"/>
      <c r="BI257" s="45"/>
      <c r="BJ257" s="45"/>
      <c r="BK257" s="45"/>
      <c r="BL257" s="45"/>
      <c r="BM257" s="45"/>
      <c r="BN257" s="45"/>
      <c r="BO257" s="45"/>
      <c r="BP257" s="45"/>
      <c r="BQ257" s="45"/>
      <c r="BR257" s="45"/>
      <c r="BS257" s="45"/>
      <c r="BT257" s="45"/>
      <c r="BU257" s="45"/>
      <c r="BV257" s="45"/>
    </row>
    <row r="258" spans="1:74" s="46" customFormat="1" x14ac:dyDescent="0.35">
      <c r="A258" s="197"/>
      <c r="B258" s="191"/>
      <c r="C258" s="192"/>
      <c r="D258" s="53" t="s">
        <v>511</v>
      </c>
      <c r="E258" s="217"/>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c r="AS258" s="45"/>
      <c r="AT258" s="45"/>
      <c r="AU258" s="45"/>
      <c r="AV258" s="45"/>
      <c r="AW258" s="45"/>
      <c r="AX258" s="45"/>
      <c r="AY258" s="45"/>
      <c r="AZ258" s="45"/>
      <c r="BA258" s="45"/>
      <c r="BB258" s="45"/>
      <c r="BC258" s="45"/>
      <c r="BD258" s="45"/>
      <c r="BE258" s="45"/>
      <c r="BF258" s="45"/>
      <c r="BG258" s="45"/>
      <c r="BH258" s="45"/>
      <c r="BI258" s="45"/>
      <c r="BJ258" s="45"/>
      <c r="BK258" s="45"/>
      <c r="BL258" s="45"/>
      <c r="BM258" s="45"/>
      <c r="BN258" s="45"/>
      <c r="BO258" s="45"/>
      <c r="BP258" s="45"/>
      <c r="BQ258" s="45"/>
      <c r="BR258" s="45"/>
      <c r="BS258" s="45"/>
      <c r="BT258" s="45"/>
      <c r="BU258" s="45"/>
      <c r="BV258" s="45"/>
    </row>
    <row r="259" spans="1:74" s="46" customFormat="1" x14ac:dyDescent="0.35">
      <c r="A259" s="197">
        <v>66</v>
      </c>
      <c r="B259" s="191" t="s">
        <v>59</v>
      </c>
      <c r="C259" s="198" t="s">
        <v>497</v>
      </c>
      <c r="D259" s="39" t="s">
        <v>588</v>
      </c>
      <c r="E259" s="217"/>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c r="AS259" s="45"/>
      <c r="AT259" s="45"/>
      <c r="AU259" s="45"/>
      <c r="AV259" s="45"/>
      <c r="AW259" s="45"/>
      <c r="AX259" s="45"/>
      <c r="AY259" s="45"/>
      <c r="AZ259" s="45"/>
      <c r="BA259" s="45"/>
      <c r="BB259" s="45"/>
      <c r="BC259" s="45"/>
      <c r="BD259" s="45"/>
      <c r="BE259" s="45"/>
      <c r="BF259" s="45"/>
      <c r="BG259" s="45"/>
      <c r="BH259" s="45"/>
      <c r="BI259" s="45"/>
      <c r="BJ259" s="45"/>
      <c r="BK259" s="45"/>
      <c r="BL259" s="45"/>
      <c r="BM259" s="45"/>
      <c r="BN259" s="45"/>
      <c r="BO259" s="45"/>
      <c r="BP259" s="45"/>
      <c r="BQ259" s="45"/>
      <c r="BR259" s="45"/>
      <c r="BS259" s="45"/>
      <c r="BT259" s="45"/>
      <c r="BU259" s="45"/>
      <c r="BV259" s="45"/>
    </row>
    <row r="260" spans="1:74" s="46" customFormat="1" x14ac:dyDescent="0.35">
      <c r="A260" s="197"/>
      <c r="B260" s="191"/>
      <c r="C260" s="198"/>
      <c r="D260" s="48" t="s">
        <v>589</v>
      </c>
      <c r="E260" s="217"/>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c r="AS260" s="45"/>
      <c r="AT260" s="45"/>
      <c r="AU260" s="45"/>
      <c r="AV260" s="45"/>
      <c r="AW260" s="45"/>
      <c r="AX260" s="45"/>
      <c r="AY260" s="45"/>
      <c r="AZ260" s="45"/>
      <c r="BA260" s="45"/>
      <c r="BB260" s="45"/>
      <c r="BC260" s="45"/>
      <c r="BD260" s="45"/>
      <c r="BE260" s="45"/>
      <c r="BF260" s="45"/>
      <c r="BG260" s="45"/>
      <c r="BH260" s="45"/>
      <c r="BI260" s="45"/>
      <c r="BJ260" s="45"/>
      <c r="BK260" s="45"/>
      <c r="BL260" s="45"/>
      <c r="BM260" s="45"/>
      <c r="BN260" s="45"/>
      <c r="BO260" s="45"/>
      <c r="BP260" s="45"/>
      <c r="BQ260" s="45"/>
      <c r="BR260" s="45"/>
      <c r="BS260" s="45"/>
      <c r="BT260" s="45"/>
      <c r="BU260" s="45"/>
      <c r="BV260" s="45"/>
    </row>
    <row r="261" spans="1:74" s="46" customFormat="1" x14ac:dyDescent="0.35">
      <c r="A261" s="197"/>
      <c r="B261" s="191"/>
      <c r="C261" s="198"/>
      <c r="D261" s="49" t="s">
        <v>590</v>
      </c>
      <c r="E261" s="217"/>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c r="AS261" s="45"/>
      <c r="AT261" s="45"/>
      <c r="AU261" s="45"/>
      <c r="AV261" s="45"/>
      <c r="AW261" s="45"/>
      <c r="AX261" s="45"/>
      <c r="AY261" s="45"/>
      <c r="AZ261" s="45"/>
      <c r="BA261" s="45"/>
      <c r="BB261" s="45"/>
      <c r="BC261" s="45"/>
      <c r="BD261" s="45"/>
      <c r="BE261" s="45"/>
      <c r="BF261" s="45"/>
      <c r="BG261" s="45"/>
      <c r="BH261" s="45"/>
      <c r="BI261" s="45"/>
      <c r="BJ261" s="45"/>
      <c r="BK261" s="45"/>
      <c r="BL261" s="45"/>
      <c r="BM261" s="45"/>
      <c r="BN261" s="45"/>
      <c r="BO261" s="45"/>
      <c r="BP261" s="45"/>
      <c r="BQ261" s="45"/>
      <c r="BR261" s="45"/>
      <c r="BS261" s="45"/>
      <c r="BT261" s="45"/>
      <c r="BU261" s="45"/>
      <c r="BV261" s="45"/>
    </row>
    <row r="262" spans="1:74" s="46" customFormat="1" ht="29" x14ac:dyDescent="0.35">
      <c r="A262" s="197">
        <v>67</v>
      </c>
      <c r="B262" s="191" t="s">
        <v>60</v>
      </c>
      <c r="C262" s="198" t="s">
        <v>470</v>
      </c>
      <c r="D262" s="39" t="s">
        <v>591</v>
      </c>
      <c r="E262" s="217"/>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c r="AS262" s="45"/>
      <c r="AT262" s="45"/>
      <c r="AU262" s="45"/>
      <c r="AV262" s="45"/>
      <c r="AW262" s="45"/>
      <c r="AX262" s="45"/>
      <c r="AY262" s="45"/>
      <c r="AZ262" s="45"/>
      <c r="BA262" s="45"/>
      <c r="BB262" s="45"/>
      <c r="BC262" s="45"/>
      <c r="BD262" s="45"/>
      <c r="BE262" s="45"/>
      <c r="BF262" s="45"/>
      <c r="BG262" s="45"/>
      <c r="BH262" s="45"/>
      <c r="BI262" s="45"/>
      <c r="BJ262" s="45"/>
      <c r="BK262" s="45"/>
      <c r="BL262" s="45"/>
      <c r="BM262" s="45"/>
      <c r="BN262" s="45"/>
      <c r="BO262" s="45"/>
      <c r="BP262" s="45"/>
      <c r="BQ262" s="45"/>
      <c r="BR262" s="45"/>
      <c r="BS262" s="45"/>
      <c r="BT262" s="45"/>
      <c r="BU262" s="45"/>
      <c r="BV262" s="45"/>
    </row>
    <row r="263" spans="1:74" s="46" customFormat="1" x14ac:dyDescent="0.35">
      <c r="A263" s="197"/>
      <c r="B263" s="191"/>
      <c r="C263" s="198"/>
      <c r="D263" s="48" t="s">
        <v>363</v>
      </c>
      <c r="E263" s="217"/>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c r="AS263" s="45"/>
      <c r="AT263" s="45"/>
      <c r="AU263" s="45"/>
      <c r="AV263" s="45"/>
      <c r="AW263" s="45"/>
      <c r="AX263" s="45"/>
      <c r="AY263" s="45"/>
      <c r="AZ263" s="45"/>
      <c r="BA263" s="45"/>
      <c r="BB263" s="45"/>
      <c r="BC263" s="45"/>
      <c r="BD263" s="45"/>
      <c r="BE263" s="45"/>
      <c r="BF263" s="45"/>
      <c r="BG263" s="45"/>
      <c r="BH263" s="45"/>
      <c r="BI263" s="45"/>
      <c r="BJ263" s="45"/>
      <c r="BK263" s="45"/>
      <c r="BL263" s="45"/>
      <c r="BM263" s="45"/>
      <c r="BN263" s="45"/>
      <c r="BO263" s="45"/>
      <c r="BP263" s="45"/>
      <c r="BQ263" s="45"/>
      <c r="BR263" s="45"/>
      <c r="BS263" s="45"/>
      <c r="BT263" s="45"/>
      <c r="BU263" s="45"/>
      <c r="BV263" s="45"/>
    </row>
    <row r="264" spans="1:74" s="46" customFormat="1" x14ac:dyDescent="0.35">
      <c r="A264" s="197"/>
      <c r="B264" s="191"/>
      <c r="C264" s="198"/>
      <c r="D264" s="48" t="s">
        <v>365</v>
      </c>
      <c r="E264" s="217"/>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c r="AS264" s="45"/>
      <c r="AT264" s="45"/>
      <c r="AU264" s="45"/>
      <c r="AV264" s="45"/>
      <c r="AW264" s="45"/>
      <c r="AX264" s="45"/>
      <c r="AY264" s="45"/>
      <c r="AZ264" s="45"/>
      <c r="BA264" s="45"/>
      <c r="BB264" s="45"/>
      <c r="BC264" s="45"/>
      <c r="BD264" s="45"/>
      <c r="BE264" s="45"/>
      <c r="BF264" s="45"/>
      <c r="BG264" s="45"/>
      <c r="BH264" s="45"/>
      <c r="BI264" s="45"/>
      <c r="BJ264" s="45"/>
      <c r="BK264" s="45"/>
      <c r="BL264" s="45"/>
      <c r="BM264" s="45"/>
      <c r="BN264" s="45"/>
      <c r="BO264" s="45"/>
      <c r="BP264" s="45"/>
      <c r="BQ264" s="45"/>
      <c r="BR264" s="45"/>
      <c r="BS264" s="45"/>
      <c r="BT264" s="45"/>
      <c r="BU264" s="45"/>
      <c r="BV264" s="45"/>
    </row>
    <row r="265" spans="1:74" s="46" customFormat="1" x14ac:dyDescent="0.35">
      <c r="A265" s="197"/>
      <c r="B265" s="191"/>
      <c r="C265" s="198"/>
      <c r="D265" s="49" t="s">
        <v>590</v>
      </c>
      <c r="E265" s="217"/>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c r="AY265" s="45"/>
      <c r="AZ265" s="45"/>
      <c r="BA265" s="45"/>
      <c r="BB265" s="45"/>
      <c r="BC265" s="45"/>
      <c r="BD265" s="45"/>
      <c r="BE265" s="45"/>
      <c r="BF265" s="45"/>
      <c r="BG265" s="45"/>
      <c r="BH265" s="45"/>
      <c r="BI265" s="45"/>
      <c r="BJ265" s="45"/>
      <c r="BK265" s="45"/>
      <c r="BL265" s="45"/>
      <c r="BM265" s="45"/>
      <c r="BN265" s="45"/>
      <c r="BO265" s="45"/>
      <c r="BP265" s="45"/>
      <c r="BQ265" s="45"/>
      <c r="BR265" s="45"/>
      <c r="BS265" s="45"/>
      <c r="BT265" s="45"/>
      <c r="BU265" s="45"/>
      <c r="BV265" s="45"/>
    </row>
    <row r="266" spans="1:74" s="46" customFormat="1" ht="15" customHeight="1" x14ac:dyDescent="0.35">
      <c r="A266" s="197">
        <v>68</v>
      </c>
      <c r="B266" s="191" t="s">
        <v>61</v>
      </c>
      <c r="C266" s="192" t="s">
        <v>470</v>
      </c>
      <c r="D266" s="68" t="s">
        <v>592</v>
      </c>
      <c r="E266" s="217"/>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c r="AS266" s="45"/>
      <c r="AT266" s="45"/>
      <c r="AU266" s="45"/>
      <c r="AV266" s="45"/>
      <c r="AW266" s="45"/>
      <c r="AX266" s="45"/>
      <c r="AY266" s="45"/>
      <c r="AZ266" s="45"/>
      <c r="BA266" s="45"/>
      <c r="BB266" s="45"/>
      <c r="BC266" s="45"/>
      <c r="BD266" s="45"/>
      <c r="BE266" s="45"/>
      <c r="BF266" s="45"/>
      <c r="BG266" s="45"/>
      <c r="BH266" s="45"/>
      <c r="BI266" s="45"/>
      <c r="BJ266" s="45"/>
      <c r="BK266" s="45"/>
      <c r="BL266" s="45"/>
      <c r="BM266" s="45"/>
      <c r="BN266" s="45"/>
      <c r="BO266" s="45"/>
      <c r="BP266" s="45"/>
      <c r="BQ266" s="45"/>
      <c r="BR266" s="45"/>
      <c r="BS266" s="45"/>
      <c r="BT266" s="45"/>
      <c r="BU266" s="45"/>
      <c r="BV266" s="45"/>
    </row>
    <row r="267" spans="1:74" s="46" customFormat="1" x14ac:dyDescent="0.35">
      <c r="A267" s="197"/>
      <c r="B267" s="191"/>
      <c r="C267" s="192"/>
      <c r="D267" s="48" t="s">
        <v>364</v>
      </c>
      <c r="E267" s="217"/>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c r="AS267" s="45"/>
      <c r="AT267" s="45"/>
      <c r="AU267" s="45"/>
      <c r="AV267" s="45"/>
      <c r="AW267" s="45"/>
      <c r="AX267" s="45"/>
      <c r="AY267" s="45"/>
      <c r="AZ267" s="45"/>
      <c r="BA267" s="45"/>
      <c r="BB267" s="45"/>
      <c r="BC267" s="45"/>
      <c r="BD267" s="45"/>
      <c r="BE267" s="45"/>
      <c r="BF267" s="45"/>
      <c r="BG267" s="45"/>
      <c r="BH267" s="45"/>
      <c r="BI267" s="45"/>
      <c r="BJ267" s="45"/>
      <c r="BK267" s="45"/>
      <c r="BL267" s="45"/>
      <c r="BM267" s="45"/>
      <c r="BN267" s="45"/>
      <c r="BO267" s="45"/>
      <c r="BP267" s="45"/>
      <c r="BQ267" s="45"/>
      <c r="BR267" s="45"/>
      <c r="BS267" s="45"/>
      <c r="BT267" s="45"/>
      <c r="BU267" s="45"/>
      <c r="BV267" s="45"/>
    </row>
    <row r="268" spans="1:74" s="46" customFormat="1" x14ac:dyDescent="0.35">
      <c r="A268" s="197"/>
      <c r="B268" s="191"/>
      <c r="C268" s="192"/>
      <c r="D268" s="48" t="s">
        <v>367</v>
      </c>
      <c r="E268" s="217"/>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c r="AX268" s="45"/>
      <c r="AY268" s="45"/>
      <c r="AZ268" s="45"/>
      <c r="BA268" s="45"/>
      <c r="BB268" s="45"/>
      <c r="BC268" s="45"/>
      <c r="BD268" s="45"/>
      <c r="BE268" s="45"/>
      <c r="BF268" s="45"/>
      <c r="BG268" s="45"/>
      <c r="BH268" s="45"/>
      <c r="BI268" s="45"/>
      <c r="BJ268" s="45"/>
      <c r="BK268" s="45"/>
      <c r="BL268" s="45"/>
      <c r="BM268" s="45"/>
      <c r="BN268" s="45"/>
      <c r="BO268" s="45"/>
      <c r="BP268" s="45"/>
      <c r="BQ268" s="45"/>
      <c r="BR268" s="45"/>
      <c r="BS268" s="45"/>
      <c r="BT268" s="45"/>
      <c r="BU268" s="45"/>
      <c r="BV268" s="45"/>
    </row>
    <row r="269" spans="1:74" s="46" customFormat="1" x14ac:dyDescent="0.35">
      <c r="A269" s="197"/>
      <c r="B269" s="191"/>
      <c r="C269" s="192"/>
      <c r="D269" s="48" t="s">
        <v>386</v>
      </c>
      <c r="E269" s="217"/>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c r="AS269" s="45"/>
      <c r="AT269" s="45"/>
      <c r="AU269" s="45"/>
      <c r="AV269" s="45"/>
      <c r="AW269" s="45"/>
      <c r="AX269" s="45"/>
      <c r="AY269" s="45"/>
      <c r="AZ269" s="45"/>
      <c r="BA269" s="45"/>
      <c r="BB269" s="45"/>
      <c r="BC269" s="45"/>
      <c r="BD269" s="45"/>
      <c r="BE269" s="45"/>
      <c r="BF269" s="45"/>
      <c r="BG269" s="45"/>
      <c r="BH269" s="45"/>
      <c r="BI269" s="45"/>
      <c r="BJ269" s="45"/>
      <c r="BK269" s="45"/>
      <c r="BL269" s="45"/>
      <c r="BM269" s="45"/>
      <c r="BN269" s="45"/>
      <c r="BO269" s="45"/>
      <c r="BP269" s="45"/>
      <c r="BQ269" s="45"/>
      <c r="BR269" s="45"/>
      <c r="BS269" s="45"/>
      <c r="BT269" s="45"/>
      <c r="BU269" s="45"/>
      <c r="BV269" s="45"/>
    </row>
    <row r="270" spans="1:74" s="46" customFormat="1" x14ac:dyDescent="0.35">
      <c r="A270" s="197"/>
      <c r="B270" s="191"/>
      <c r="C270" s="192"/>
      <c r="D270" s="48" t="s">
        <v>377</v>
      </c>
      <c r="E270" s="217"/>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c r="AS270" s="45"/>
      <c r="AT270" s="45"/>
      <c r="AU270" s="45"/>
      <c r="AV270" s="45"/>
      <c r="AW270" s="45"/>
      <c r="AX270" s="45"/>
      <c r="AY270" s="45"/>
      <c r="AZ270" s="45"/>
      <c r="BA270" s="45"/>
      <c r="BB270" s="45"/>
      <c r="BC270" s="45"/>
      <c r="BD270" s="45"/>
      <c r="BE270" s="45"/>
      <c r="BF270" s="45"/>
      <c r="BG270" s="45"/>
      <c r="BH270" s="45"/>
      <c r="BI270" s="45"/>
      <c r="BJ270" s="45"/>
      <c r="BK270" s="45"/>
      <c r="BL270" s="45"/>
      <c r="BM270" s="45"/>
      <c r="BN270" s="45"/>
      <c r="BO270" s="45"/>
      <c r="BP270" s="45"/>
      <c r="BQ270" s="45"/>
      <c r="BR270" s="45"/>
      <c r="BS270" s="45"/>
      <c r="BT270" s="45"/>
      <c r="BU270" s="45"/>
      <c r="BV270" s="45"/>
    </row>
    <row r="271" spans="1:74" s="46" customFormat="1" x14ac:dyDescent="0.35">
      <c r="A271" s="197"/>
      <c r="B271" s="191"/>
      <c r="C271" s="192"/>
      <c r="D271" s="53" t="s">
        <v>586</v>
      </c>
      <c r="E271" s="217"/>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c r="AS271" s="45"/>
      <c r="AT271" s="45"/>
      <c r="AU271" s="45"/>
      <c r="AV271" s="45"/>
      <c r="AW271" s="45"/>
      <c r="AX271" s="45"/>
      <c r="AY271" s="45"/>
      <c r="AZ271" s="45"/>
      <c r="BA271" s="45"/>
      <c r="BB271" s="45"/>
      <c r="BC271" s="45"/>
      <c r="BD271" s="45"/>
      <c r="BE271" s="45"/>
      <c r="BF271" s="45"/>
      <c r="BG271" s="45"/>
      <c r="BH271" s="45"/>
      <c r="BI271" s="45"/>
      <c r="BJ271" s="45"/>
      <c r="BK271" s="45"/>
      <c r="BL271" s="45"/>
      <c r="BM271" s="45"/>
      <c r="BN271" s="45"/>
      <c r="BO271" s="45"/>
      <c r="BP271" s="45"/>
      <c r="BQ271" s="45"/>
      <c r="BR271" s="45"/>
      <c r="BS271" s="45"/>
      <c r="BT271" s="45"/>
      <c r="BU271" s="45"/>
      <c r="BV271" s="45"/>
    </row>
    <row r="272" spans="1:74" s="46" customFormat="1" x14ac:dyDescent="0.35">
      <c r="A272" s="197"/>
      <c r="B272" s="191"/>
      <c r="C272" s="192"/>
      <c r="D272" s="52" t="s">
        <v>587</v>
      </c>
      <c r="E272" s="217"/>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c r="AS272" s="45"/>
      <c r="AT272" s="45"/>
      <c r="AU272" s="45"/>
      <c r="AV272" s="45"/>
      <c r="AW272" s="45"/>
      <c r="AX272" s="45"/>
      <c r="AY272" s="45"/>
      <c r="AZ272" s="45"/>
      <c r="BA272" s="45"/>
      <c r="BB272" s="45"/>
      <c r="BC272" s="45"/>
      <c r="BD272" s="45"/>
      <c r="BE272" s="45"/>
      <c r="BF272" s="45"/>
      <c r="BG272" s="45"/>
      <c r="BH272" s="45"/>
      <c r="BI272" s="45"/>
      <c r="BJ272" s="45"/>
      <c r="BK272" s="45"/>
      <c r="BL272" s="45"/>
      <c r="BM272" s="45"/>
      <c r="BN272" s="45"/>
      <c r="BO272" s="45"/>
      <c r="BP272" s="45"/>
      <c r="BQ272" s="45"/>
      <c r="BR272" s="45"/>
      <c r="BS272" s="45"/>
      <c r="BT272" s="45"/>
      <c r="BU272" s="45"/>
      <c r="BV272" s="45"/>
    </row>
    <row r="273" spans="1:74" s="46" customFormat="1" x14ac:dyDescent="0.35">
      <c r="A273" s="197"/>
      <c r="B273" s="191"/>
      <c r="C273" s="192"/>
      <c r="D273" s="53" t="s">
        <v>511</v>
      </c>
      <c r="E273" s="217"/>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c r="AS273" s="45"/>
      <c r="AT273" s="45"/>
      <c r="AU273" s="45"/>
      <c r="AV273" s="45"/>
      <c r="AW273" s="45"/>
      <c r="AX273" s="45"/>
      <c r="AY273" s="45"/>
      <c r="AZ273" s="45"/>
      <c r="BA273" s="45"/>
      <c r="BB273" s="45"/>
      <c r="BC273" s="45"/>
      <c r="BD273" s="45"/>
      <c r="BE273" s="45"/>
      <c r="BF273" s="45"/>
      <c r="BG273" s="45"/>
      <c r="BH273" s="45"/>
      <c r="BI273" s="45"/>
      <c r="BJ273" s="45"/>
      <c r="BK273" s="45"/>
      <c r="BL273" s="45"/>
      <c r="BM273" s="45"/>
      <c r="BN273" s="45"/>
      <c r="BO273" s="45"/>
      <c r="BP273" s="45"/>
      <c r="BQ273" s="45"/>
      <c r="BR273" s="45"/>
      <c r="BS273" s="45"/>
      <c r="BT273" s="45"/>
      <c r="BU273" s="45"/>
      <c r="BV273" s="45"/>
    </row>
    <row r="274" spans="1:74" s="46" customFormat="1" x14ac:dyDescent="0.35">
      <c r="A274" s="197">
        <v>69</v>
      </c>
      <c r="B274" s="191" t="s">
        <v>62</v>
      </c>
      <c r="C274" s="198" t="s">
        <v>497</v>
      </c>
      <c r="D274" s="39" t="s">
        <v>593</v>
      </c>
      <c r="E274" s="217"/>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c r="AS274" s="45"/>
      <c r="AT274" s="45"/>
      <c r="AU274" s="45"/>
      <c r="AV274" s="45"/>
      <c r="AW274" s="45"/>
      <c r="AX274" s="45"/>
      <c r="AY274" s="45"/>
      <c r="AZ274" s="45"/>
      <c r="BA274" s="45"/>
      <c r="BB274" s="45"/>
      <c r="BC274" s="45"/>
      <c r="BD274" s="45"/>
      <c r="BE274" s="45"/>
      <c r="BF274" s="45"/>
      <c r="BG274" s="45"/>
      <c r="BH274" s="45"/>
      <c r="BI274" s="45"/>
      <c r="BJ274" s="45"/>
      <c r="BK274" s="45"/>
      <c r="BL274" s="45"/>
      <c r="BM274" s="45"/>
      <c r="BN274" s="45"/>
      <c r="BO274" s="45"/>
      <c r="BP274" s="45"/>
      <c r="BQ274" s="45"/>
      <c r="BR274" s="45"/>
      <c r="BS274" s="45"/>
      <c r="BT274" s="45"/>
      <c r="BU274" s="45"/>
      <c r="BV274" s="45"/>
    </row>
    <row r="275" spans="1:74" s="46" customFormat="1" ht="14.5" customHeight="1" x14ac:dyDescent="0.35">
      <c r="A275" s="197"/>
      <c r="B275" s="191"/>
      <c r="C275" s="198"/>
      <c r="D275" s="48" t="s">
        <v>594</v>
      </c>
      <c r="E275" s="217"/>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c r="AS275" s="45"/>
      <c r="AT275" s="45"/>
      <c r="AU275" s="45"/>
      <c r="AV275" s="45"/>
      <c r="AW275" s="45"/>
      <c r="AX275" s="45"/>
      <c r="AY275" s="45"/>
      <c r="AZ275" s="45"/>
      <c r="BA275" s="45"/>
      <c r="BB275" s="45"/>
      <c r="BC275" s="45"/>
      <c r="BD275" s="45"/>
      <c r="BE275" s="45"/>
      <c r="BF275" s="45"/>
      <c r="BG275" s="45"/>
      <c r="BH275" s="45"/>
      <c r="BI275" s="45"/>
      <c r="BJ275" s="45"/>
      <c r="BK275" s="45"/>
      <c r="BL275" s="45"/>
      <c r="BM275" s="45"/>
      <c r="BN275" s="45"/>
      <c r="BO275" s="45"/>
      <c r="BP275" s="45"/>
      <c r="BQ275" s="45"/>
      <c r="BR275" s="45"/>
      <c r="BS275" s="45"/>
      <c r="BT275" s="45"/>
      <c r="BU275" s="45"/>
      <c r="BV275" s="45"/>
    </row>
    <row r="276" spans="1:74" s="46" customFormat="1" ht="14.5" customHeight="1" x14ac:dyDescent="0.35">
      <c r="A276" s="197"/>
      <c r="B276" s="191"/>
      <c r="C276" s="198"/>
      <c r="D276" s="49" t="s">
        <v>595</v>
      </c>
      <c r="E276" s="217"/>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c r="AS276" s="45"/>
      <c r="AT276" s="45"/>
      <c r="AU276" s="45"/>
      <c r="AV276" s="45"/>
      <c r="AW276" s="45"/>
      <c r="AX276" s="45"/>
      <c r="AY276" s="45"/>
      <c r="AZ276" s="45"/>
      <c r="BA276" s="45"/>
      <c r="BB276" s="45"/>
      <c r="BC276" s="45"/>
      <c r="BD276" s="45"/>
      <c r="BE276" s="45"/>
      <c r="BF276" s="45"/>
      <c r="BG276" s="45"/>
      <c r="BH276" s="45"/>
      <c r="BI276" s="45"/>
      <c r="BJ276" s="45"/>
      <c r="BK276" s="45"/>
      <c r="BL276" s="45"/>
      <c r="BM276" s="45"/>
      <c r="BN276" s="45"/>
      <c r="BO276" s="45"/>
      <c r="BP276" s="45"/>
      <c r="BQ276" s="45"/>
      <c r="BR276" s="45"/>
      <c r="BS276" s="45"/>
      <c r="BT276" s="45"/>
      <c r="BU276" s="45"/>
      <c r="BV276" s="45"/>
    </row>
    <row r="277" spans="1:74" s="46" customFormat="1" ht="29" x14ac:dyDescent="0.35">
      <c r="A277" s="197">
        <v>70</v>
      </c>
      <c r="B277" s="191" t="s">
        <v>63</v>
      </c>
      <c r="C277" s="198" t="s">
        <v>470</v>
      </c>
      <c r="D277" s="39" t="s">
        <v>596</v>
      </c>
      <c r="E277" s="217"/>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c r="AS277" s="45"/>
      <c r="AT277" s="45"/>
      <c r="AU277" s="45"/>
      <c r="AV277" s="45"/>
      <c r="AW277" s="45"/>
      <c r="AX277" s="45"/>
      <c r="AY277" s="45"/>
      <c r="AZ277" s="45"/>
      <c r="BA277" s="45"/>
      <c r="BB277" s="45"/>
      <c r="BC277" s="45"/>
      <c r="BD277" s="45"/>
      <c r="BE277" s="45"/>
      <c r="BF277" s="45"/>
      <c r="BG277" s="45"/>
      <c r="BH277" s="45"/>
      <c r="BI277" s="45"/>
      <c r="BJ277" s="45"/>
      <c r="BK277" s="45"/>
      <c r="BL277" s="45"/>
      <c r="BM277" s="45"/>
      <c r="BN277" s="45"/>
      <c r="BO277" s="45"/>
      <c r="BP277" s="45"/>
      <c r="BQ277" s="45"/>
      <c r="BR277" s="45"/>
      <c r="BS277" s="45"/>
      <c r="BT277" s="45"/>
      <c r="BU277" s="45"/>
      <c r="BV277" s="45"/>
    </row>
    <row r="278" spans="1:74" s="46" customFormat="1" x14ac:dyDescent="0.35">
      <c r="A278" s="197"/>
      <c r="B278" s="191"/>
      <c r="C278" s="198"/>
      <c r="D278" s="48" t="s">
        <v>363</v>
      </c>
      <c r="E278" s="217"/>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c r="AU278" s="45"/>
      <c r="AV278" s="45"/>
      <c r="AW278" s="45"/>
      <c r="AX278" s="45"/>
      <c r="AY278" s="45"/>
      <c r="AZ278" s="45"/>
      <c r="BA278" s="45"/>
      <c r="BB278" s="45"/>
      <c r="BC278" s="45"/>
      <c r="BD278" s="45"/>
      <c r="BE278" s="45"/>
      <c r="BF278" s="45"/>
      <c r="BG278" s="45"/>
      <c r="BH278" s="45"/>
      <c r="BI278" s="45"/>
      <c r="BJ278" s="45"/>
      <c r="BK278" s="45"/>
      <c r="BL278" s="45"/>
      <c r="BM278" s="45"/>
      <c r="BN278" s="45"/>
      <c r="BO278" s="45"/>
      <c r="BP278" s="45"/>
      <c r="BQ278" s="45"/>
      <c r="BR278" s="45"/>
      <c r="BS278" s="45"/>
      <c r="BT278" s="45"/>
      <c r="BU278" s="45"/>
      <c r="BV278" s="45"/>
    </row>
    <row r="279" spans="1:74" s="46" customFormat="1" x14ac:dyDescent="0.35">
      <c r="A279" s="197"/>
      <c r="B279" s="191"/>
      <c r="C279" s="198"/>
      <c r="D279" s="48" t="s">
        <v>365</v>
      </c>
      <c r="E279" s="217"/>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c r="AS279" s="45"/>
      <c r="AT279" s="45"/>
      <c r="AU279" s="45"/>
      <c r="AV279" s="45"/>
      <c r="AW279" s="45"/>
      <c r="AX279" s="45"/>
      <c r="AY279" s="45"/>
      <c r="AZ279" s="45"/>
      <c r="BA279" s="45"/>
      <c r="BB279" s="45"/>
      <c r="BC279" s="45"/>
      <c r="BD279" s="45"/>
      <c r="BE279" s="45"/>
      <c r="BF279" s="45"/>
      <c r="BG279" s="45"/>
      <c r="BH279" s="45"/>
      <c r="BI279" s="45"/>
      <c r="BJ279" s="45"/>
      <c r="BK279" s="45"/>
      <c r="BL279" s="45"/>
      <c r="BM279" s="45"/>
      <c r="BN279" s="45"/>
      <c r="BO279" s="45"/>
      <c r="BP279" s="45"/>
      <c r="BQ279" s="45"/>
      <c r="BR279" s="45"/>
      <c r="BS279" s="45"/>
      <c r="BT279" s="45"/>
      <c r="BU279" s="45"/>
      <c r="BV279" s="45"/>
    </row>
    <row r="280" spans="1:74" s="46" customFormat="1" x14ac:dyDescent="0.35">
      <c r="A280" s="197"/>
      <c r="B280" s="191"/>
      <c r="C280" s="198"/>
      <c r="D280" s="49" t="s">
        <v>595</v>
      </c>
      <c r="E280" s="217"/>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c r="AS280" s="45"/>
      <c r="AT280" s="45"/>
      <c r="AU280" s="45"/>
      <c r="AV280" s="45"/>
      <c r="AW280" s="45"/>
      <c r="AX280" s="45"/>
      <c r="AY280" s="45"/>
      <c r="AZ280" s="45"/>
      <c r="BA280" s="45"/>
      <c r="BB280" s="45"/>
      <c r="BC280" s="45"/>
      <c r="BD280" s="45"/>
      <c r="BE280" s="45"/>
      <c r="BF280" s="45"/>
      <c r="BG280" s="45"/>
      <c r="BH280" s="45"/>
      <c r="BI280" s="45"/>
      <c r="BJ280" s="45"/>
      <c r="BK280" s="45"/>
      <c r="BL280" s="45"/>
      <c r="BM280" s="45"/>
      <c r="BN280" s="45"/>
      <c r="BO280" s="45"/>
      <c r="BP280" s="45"/>
      <c r="BQ280" s="45"/>
      <c r="BR280" s="45"/>
      <c r="BS280" s="45"/>
      <c r="BT280" s="45"/>
      <c r="BU280" s="45"/>
      <c r="BV280" s="45"/>
    </row>
    <row r="281" spans="1:74" s="46" customFormat="1" ht="43.5" x14ac:dyDescent="0.35">
      <c r="A281" s="37">
        <v>71</v>
      </c>
      <c r="B281" s="42" t="s">
        <v>597</v>
      </c>
      <c r="C281" s="43" t="s">
        <v>547</v>
      </c>
      <c r="D281" s="47" t="s">
        <v>598</v>
      </c>
      <c r="E281" s="47" t="s">
        <v>549</v>
      </c>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c r="AS281" s="45"/>
      <c r="AT281" s="45"/>
      <c r="AU281" s="45"/>
      <c r="AV281" s="45"/>
      <c r="AW281" s="45"/>
      <c r="AX281" s="45"/>
      <c r="AY281" s="45"/>
      <c r="AZ281" s="45"/>
      <c r="BA281" s="45"/>
      <c r="BB281" s="45"/>
      <c r="BC281" s="45"/>
      <c r="BD281" s="45"/>
      <c r="BE281" s="45"/>
      <c r="BF281" s="45"/>
      <c r="BG281" s="45"/>
      <c r="BH281" s="45"/>
      <c r="BI281" s="45"/>
      <c r="BJ281" s="45"/>
      <c r="BK281" s="45"/>
      <c r="BL281" s="45"/>
      <c r="BM281" s="45"/>
      <c r="BN281" s="45"/>
      <c r="BO281" s="45"/>
      <c r="BP281" s="45"/>
      <c r="BQ281" s="45"/>
      <c r="BR281" s="45"/>
      <c r="BS281" s="45"/>
      <c r="BT281" s="45"/>
      <c r="BU281" s="45"/>
      <c r="BV281" s="45"/>
    </row>
    <row r="282" spans="1:74" s="46" customFormat="1" ht="29" x14ac:dyDescent="0.35">
      <c r="A282" s="197">
        <v>72</v>
      </c>
      <c r="B282" s="191" t="s">
        <v>65</v>
      </c>
      <c r="C282" s="192" t="s">
        <v>470</v>
      </c>
      <c r="D282" s="39" t="s">
        <v>599</v>
      </c>
      <c r="E282" s="193"/>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c r="AS282" s="45"/>
      <c r="AT282" s="45"/>
      <c r="AU282" s="45"/>
      <c r="AV282" s="45"/>
      <c r="AW282" s="45"/>
      <c r="AX282" s="45"/>
      <c r="AY282" s="45"/>
      <c r="AZ282" s="45"/>
      <c r="BA282" s="45"/>
      <c r="BB282" s="45"/>
      <c r="BC282" s="45"/>
      <c r="BD282" s="45"/>
      <c r="BE282" s="45"/>
      <c r="BF282" s="45"/>
      <c r="BG282" s="45"/>
      <c r="BH282" s="45"/>
      <c r="BI282" s="45"/>
      <c r="BJ282" s="45"/>
      <c r="BK282" s="45"/>
      <c r="BL282" s="45"/>
      <c r="BM282" s="45"/>
      <c r="BN282" s="45"/>
      <c r="BO282" s="45"/>
      <c r="BP282" s="45"/>
      <c r="BQ282" s="45"/>
      <c r="BR282" s="45"/>
      <c r="BS282" s="45"/>
      <c r="BT282" s="45"/>
      <c r="BU282" s="45"/>
      <c r="BV282" s="45"/>
    </row>
    <row r="283" spans="1:74" s="46" customFormat="1" x14ac:dyDescent="0.35">
      <c r="A283" s="197"/>
      <c r="B283" s="191"/>
      <c r="C283" s="192"/>
      <c r="D283" s="49" t="s">
        <v>363</v>
      </c>
      <c r="E283" s="193"/>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c r="AS283" s="45"/>
      <c r="AT283" s="45"/>
      <c r="AU283" s="45"/>
      <c r="AV283" s="45"/>
      <c r="AW283" s="45"/>
      <c r="AX283" s="45"/>
      <c r="AY283" s="45"/>
      <c r="AZ283" s="45"/>
      <c r="BA283" s="45"/>
      <c r="BB283" s="45"/>
      <c r="BC283" s="45"/>
      <c r="BD283" s="45"/>
      <c r="BE283" s="45"/>
      <c r="BF283" s="45"/>
      <c r="BG283" s="45"/>
      <c r="BH283" s="45"/>
      <c r="BI283" s="45"/>
      <c r="BJ283" s="45"/>
      <c r="BK283" s="45"/>
      <c r="BL283" s="45"/>
      <c r="BM283" s="45"/>
      <c r="BN283" s="45"/>
      <c r="BO283" s="45"/>
      <c r="BP283" s="45"/>
      <c r="BQ283" s="45"/>
      <c r="BR283" s="45"/>
      <c r="BS283" s="45"/>
      <c r="BT283" s="45"/>
      <c r="BU283" s="45"/>
      <c r="BV283" s="45"/>
    </row>
    <row r="284" spans="1:74" s="46" customFormat="1" x14ac:dyDescent="0.35">
      <c r="A284" s="197"/>
      <c r="B284" s="191"/>
      <c r="C284" s="192"/>
      <c r="D284" s="49" t="s">
        <v>365</v>
      </c>
      <c r="E284" s="193"/>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c r="AS284" s="45"/>
      <c r="AT284" s="45"/>
      <c r="AU284" s="45"/>
      <c r="AV284" s="45"/>
      <c r="AW284" s="45"/>
      <c r="AX284" s="45"/>
      <c r="AY284" s="45"/>
      <c r="AZ284" s="45"/>
      <c r="BA284" s="45"/>
      <c r="BB284" s="45"/>
      <c r="BC284" s="45"/>
      <c r="BD284" s="45"/>
      <c r="BE284" s="45"/>
      <c r="BF284" s="45"/>
      <c r="BG284" s="45"/>
      <c r="BH284" s="45"/>
      <c r="BI284" s="45"/>
      <c r="BJ284" s="45"/>
      <c r="BK284" s="45"/>
      <c r="BL284" s="45"/>
      <c r="BM284" s="45"/>
      <c r="BN284" s="45"/>
      <c r="BO284" s="45"/>
      <c r="BP284" s="45"/>
      <c r="BQ284" s="45"/>
      <c r="BR284" s="45"/>
      <c r="BS284" s="45"/>
      <c r="BT284" s="45"/>
      <c r="BU284" s="45"/>
      <c r="BV284" s="45"/>
    </row>
    <row r="285" spans="1:74" s="46" customFormat="1" x14ac:dyDescent="0.35">
      <c r="A285" s="197"/>
      <c r="B285" s="191"/>
      <c r="C285" s="192"/>
      <c r="D285" s="49" t="s">
        <v>595</v>
      </c>
      <c r="E285" s="193"/>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c r="AU285" s="45"/>
      <c r="AV285" s="45"/>
      <c r="AW285" s="45"/>
      <c r="AX285" s="45"/>
      <c r="AY285" s="45"/>
      <c r="AZ285" s="45"/>
      <c r="BA285" s="45"/>
      <c r="BB285" s="45"/>
      <c r="BC285" s="45"/>
      <c r="BD285" s="45"/>
      <c r="BE285" s="45"/>
      <c r="BF285" s="45"/>
      <c r="BG285" s="45"/>
      <c r="BH285" s="45"/>
      <c r="BI285" s="45"/>
      <c r="BJ285" s="45"/>
      <c r="BK285" s="45"/>
      <c r="BL285" s="45"/>
      <c r="BM285" s="45"/>
      <c r="BN285" s="45"/>
      <c r="BO285" s="45"/>
      <c r="BP285" s="45"/>
      <c r="BQ285" s="45"/>
      <c r="BR285" s="45"/>
      <c r="BS285" s="45"/>
      <c r="BT285" s="45"/>
      <c r="BU285" s="45"/>
      <c r="BV285" s="45"/>
    </row>
    <row r="286" spans="1:74" s="46" customFormat="1" x14ac:dyDescent="0.35">
      <c r="A286" s="197">
        <v>73</v>
      </c>
      <c r="B286" s="191" t="s">
        <v>66</v>
      </c>
      <c r="C286" s="192" t="s">
        <v>470</v>
      </c>
      <c r="D286" s="47" t="s">
        <v>600</v>
      </c>
      <c r="E286" s="193"/>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c r="AS286" s="45"/>
      <c r="AT286" s="45"/>
      <c r="AU286" s="45"/>
      <c r="AV286" s="45"/>
      <c r="AW286" s="45"/>
      <c r="AX286" s="45"/>
      <c r="AY286" s="45"/>
      <c r="AZ286" s="45"/>
      <c r="BA286" s="45"/>
      <c r="BB286" s="45"/>
      <c r="BC286" s="45"/>
      <c r="BD286" s="45"/>
      <c r="BE286" s="45"/>
      <c r="BF286" s="45"/>
      <c r="BG286" s="45"/>
      <c r="BH286" s="45"/>
      <c r="BI286" s="45"/>
      <c r="BJ286" s="45"/>
      <c r="BK286" s="45"/>
      <c r="BL286" s="45"/>
      <c r="BM286" s="45"/>
      <c r="BN286" s="45"/>
      <c r="BO286" s="45"/>
      <c r="BP286" s="45"/>
      <c r="BQ286" s="45"/>
      <c r="BR286" s="45"/>
      <c r="BS286" s="45"/>
      <c r="BT286" s="45"/>
      <c r="BU286" s="45"/>
      <c r="BV286" s="45"/>
    </row>
    <row r="287" spans="1:74" s="46" customFormat="1" x14ac:dyDescent="0.35">
      <c r="A287" s="197"/>
      <c r="B287" s="191"/>
      <c r="C287" s="192"/>
      <c r="D287" s="49" t="s">
        <v>424</v>
      </c>
      <c r="E287" s="193"/>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c r="AS287" s="45"/>
      <c r="AT287" s="45"/>
      <c r="AU287" s="45"/>
      <c r="AV287" s="45"/>
      <c r="AW287" s="45"/>
      <c r="AX287" s="45"/>
      <c r="AY287" s="45"/>
      <c r="AZ287" s="45"/>
      <c r="BA287" s="45"/>
      <c r="BB287" s="45"/>
      <c r="BC287" s="45"/>
      <c r="BD287" s="45"/>
      <c r="BE287" s="45"/>
      <c r="BF287" s="45"/>
      <c r="BG287" s="45"/>
      <c r="BH287" s="45"/>
      <c r="BI287" s="45"/>
      <c r="BJ287" s="45"/>
      <c r="BK287" s="45"/>
      <c r="BL287" s="45"/>
      <c r="BM287" s="45"/>
      <c r="BN287" s="45"/>
      <c r="BO287" s="45"/>
      <c r="BP287" s="45"/>
      <c r="BQ287" s="45"/>
      <c r="BR287" s="45"/>
      <c r="BS287" s="45"/>
      <c r="BT287" s="45"/>
      <c r="BU287" s="45"/>
      <c r="BV287" s="45"/>
    </row>
    <row r="288" spans="1:74" s="46" customFormat="1" x14ac:dyDescent="0.35">
      <c r="A288" s="197"/>
      <c r="B288" s="191"/>
      <c r="C288" s="192"/>
      <c r="D288" s="49" t="s">
        <v>413</v>
      </c>
      <c r="E288" s="193"/>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c r="AX288" s="45"/>
      <c r="AY288" s="45"/>
      <c r="AZ288" s="45"/>
      <c r="BA288" s="45"/>
      <c r="BB288" s="45"/>
      <c r="BC288" s="45"/>
      <c r="BD288" s="45"/>
      <c r="BE288" s="45"/>
      <c r="BF288" s="45"/>
      <c r="BG288" s="45"/>
      <c r="BH288" s="45"/>
      <c r="BI288" s="45"/>
      <c r="BJ288" s="45"/>
      <c r="BK288" s="45"/>
      <c r="BL288" s="45"/>
      <c r="BM288" s="45"/>
      <c r="BN288" s="45"/>
      <c r="BO288" s="45"/>
      <c r="BP288" s="45"/>
      <c r="BQ288" s="45"/>
      <c r="BR288" s="45"/>
      <c r="BS288" s="45"/>
      <c r="BT288" s="45"/>
      <c r="BU288" s="45"/>
      <c r="BV288" s="45"/>
    </row>
    <row r="289" spans="1:74" s="46" customFormat="1" x14ac:dyDescent="0.35">
      <c r="A289" s="197"/>
      <c r="B289" s="191"/>
      <c r="C289" s="192"/>
      <c r="D289" s="49" t="s">
        <v>423</v>
      </c>
      <c r="E289" s="193"/>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c r="BA289" s="45"/>
      <c r="BB289" s="45"/>
      <c r="BC289" s="45"/>
      <c r="BD289" s="45"/>
      <c r="BE289" s="45"/>
      <c r="BF289" s="45"/>
      <c r="BG289" s="45"/>
      <c r="BH289" s="45"/>
      <c r="BI289" s="45"/>
      <c r="BJ289" s="45"/>
      <c r="BK289" s="45"/>
      <c r="BL289" s="45"/>
      <c r="BM289" s="45"/>
      <c r="BN289" s="45"/>
      <c r="BO289" s="45"/>
      <c r="BP289" s="45"/>
      <c r="BQ289" s="45"/>
      <c r="BR289" s="45"/>
      <c r="BS289" s="45"/>
      <c r="BT289" s="45"/>
      <c r="BU289" s="45"/>
      <c r="BV289" s="45"/>
    </row>
    <row r="290" spans="1:74" s="46" customFormat="1" x14ac:dyDescent="0.35">
      <c r="A290" s="197"/>
      <c r="B290" s="191"/>
      <c r="C290" s="192"/>
      <c r="D290" s="49" t="s">
        <v>601</v>
      </c>
      <c r="E290" s="193"/>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c r="AU290" s="45"/>
      <c r="AV290" s="45"/>
      <c r="AW290" s="45"/>
      <c r="AX290" s="45"/>
      <c r="AY290" s="45"/>
      <c r="AZ290" s="45"/>
      <c r="BA290" s="45"/>
      <c r="BB290" s="45"/>
      <c r="BC290" s="45"/>
      <c r="BD290" s="45"/>
      <c r="BE290" s="45"/>
      <c r="BF290" s="45"/>
      <c r="BG290" s="45"/>
      <c r="BH290" s="45"/>
      <c r="BI290" s="45"/>
      <c r="BJ290" s="45"/>
      <c r="BK290" s="45"/>
      <c r="BL290" s="45"/>
      <c r="BM290" s="45"/>
      <c r="BN290" s="45"/>
      <c r="BO290" s="45"/>
      <c r="BP290" s="45"/>
      <c r="BQ290" s="45"/>
      <c r="BR290" s="45"/>
      <c r="BS290" s="45"/>
      <c r="BT290" s="45"/>
      <c r="BU290" s="45"/>
      <c r="BV290" s="45"/>
    </row>
    <row r="291" spans="1:74" s="46" customFormat="1" x14ac:dyDescent="0.35">
      <c r="A291" s="197"/>
      <c r="B291" s="191"/>
      <c r="C291" s="192"/>
      <c r="D291" s="49" t="s">
        <v>602</v>
      </c>
      <c r="E291" s="193"/>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c r="AS291" s="45"/>
      <c r="AT291" s="45"/>
      <c r="AU291" s="45"/>
      <c r="AV291" s="45"/>
      <c r="AW291" s="45"/>
      <c r="AX291" s="45"/>
      <c r="AY291" s="45"/>
      <c r="AZ291" s="45"/>
      <c r="BA291" s="45"/>
      <c r="BB291" s="45"/>
      <c r="BC291" s="45"/>
      <c r="BD291" s="45"/>
      <c r="BE291" s="45"/>
      <c r="BF291" s="45"/>
      <c r="BG291" s="45"/>
      <c r="BH291" s="45"/>
      <c r="BI291" s="45"/>
      <c r="BJ291" s="45"/>
      <c r="BK291" s="45"/>
      <c r="BL291" s="45"/>
      <c r="BM291" s="45"/>
      <c r="BN291" s="45"/>
      <c r="BO291" s="45"/>
      <c r="BP291" s="45"/>
      <c r="BQ291" s="45"/>
      <c r="BR291" s="45"/>
      <c r="BS291" s="45"/>
      <c r="BT291" s="45"/>
      <c r="BU291" s="45"/>
      <c r="BV291" s="45"/>
    </row>
    <row r="292" spans="1:74" s="46" customFormat="1" x14ac:dyDescent="0.35">
      <c r="A292" s="197"/>
      <c r="B292" s="191"/>
      <c r="C292" s="192"/>
      <c r="D292" s="49" t="s">
        <v>603</v>
      </c>
      <c r="E292" s="193"/>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c r="AS292" s="45"/>
      <c r="AT292" s="45"/>
      <c r="AU292" s="45"/>
      <c r="AV292" s="45"/>
      <c r="AW292" s="45"/>
      <c r="AX292" s="45"/>
      <c r="AY292" s="45"/>
      <c r="AZ292" s="45"/>
      <c r="BA292" s="45"/>
      <c r="BB292" s="45"/>
      <c r="BC292" s="45"/>
      <c r="BD292" s="45"/>
      <c r="BE292" s="45"/>
      <c r="BF292" s="45"/>
      <c r="BG292" s="45"/>
      <c r="BH292" s="45"/>
      <c r="BI292" s="45"/>
      <c r="BJ292" s="45"/>
      <c r="BK292" s="45"/>
      <c r="BL292" s="45"/>
      <c r="BM292" s="45"/>
      <c r="BN292" s="45"/>
      <c r="BO292" s="45"/>
      <c r="BP292" s="45"/>
      <c r="BQ292" s="45"/>
      <c r="BR292" s="45"/>
      <c r="BS292" s="45"/>
      <c r="BT292" s="45"/>
      <c r="BU292" s="45"/>
      <c r="BV292" s="45"/>
    </row>
    <row r="293" spans="1:74" s="46" customFormat="1" ht="15" customHeight="1" x14ac:dyDescent="0.35">
      <c r="A293" s="197">
        <v>74</v>
      </c>
      <c r="B293" s="191" t="s">
        <v>67</v>
      </c>
      <c r="C293" s="192" t="s">
        <v>470</v>
      </c>
      <c r="D293" s="68" t="s">
        <v>604</v>
      </c>
      <c r="E293" s="217"/>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c r="AS293" s="45"/>
      <c r="AT293" s="45"/>
      <c r="AU293" s="45"/>
      <c r="AV293" s="45"/>
      <c r="AW293" s="45"/>
      <c r="AX293" s="45"/>
      <c r="AY293" s="45"/>
      <c r="AZ293" s="45"/>
      <c r="BA293" s="45"/>
      <c r="BB293" s="45"/>
      <c r="BC293" s="45"/>
      <c r="BD293" s="45"/>
      <c r="BE293" s="45"/>
      <c r="BF293" s="45"/>
      <c r="BG293" s="45"/>
      <c r="BH293" s="45"/>
      <c r="BI293" s="45"/>
      <c r="BJ293" s="45"/>
      <c r="BK293" s="45"/>
      <c r="BL293" s="45"/>
      <c r="BM293" s="45"/>
      <c r="BN293" s="45"/>
      <c r="BO293" s="45"/>
      <c r="BP293" s="45"/>
      <c r="BQ293" s="45"/>
      <c r="BR293" s="45"/>
      <c r="BS293" s="45"/>
      <c r="BT293" s="45"/>
      <c r="BU293" s="45"/>
      <c r="BV293" s="45"/>
    </row>
    <row r="294" spans="1:74" s="46" customFormat="1" x14ac:dyDescent="0.35">
      <c r="A294" s="197"/>
      <c r="B294" s="191"/>
      <c r="C294" s="192"/>
      <c r="D294" s="48" t="s">
        <v>364</v>
      </c>
      <c r="E294" s="217"/>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c r="AS294" s="45"/>
      <c r="AT294" s="45"/>
      <c r="AU294" s="45"/>
      <c r="AV294" s="45"/>
      <c r="AW294" s="45"/>
      <c r="AX294" s="45"/>
      <c r="AY294" s="45"/>
      <c r="AZ294" s="45"/>
      <c r="BA294" s="45"/>
      <c r="BB294" s="45"/>
      <c r="BC294" s="45"/>
      <c r="BD294" s="45"/>
      <c r="BE294" s="45"/>
      <c r="BF294" s="45"/>
      <c r="BG294" s="45"/>
      <c r="BH294" s="45"/>
      <c r="BI294" s="45"/>
      <c r="BJ294" s="45"/>
      <c r="BK294" s="45"/>
      <c r="BL294" s="45"/>
      <c r="BM294" s="45"/>
      <c r="BN294" s="45"/>
      <c r="BO294" s="45"/>
      <c r="BP294" s="45"/>
      <c r="BQ294" s="45"/>
      <c r="BR294" s="45"/>
      <c r="BS294" s="45"/>
      <c r="BT294" s="45"/>
      <c r="BU294" s="45"/>
      <c r="BV294" s="45"/>
    </row>
    <row r="295" spans="1:74" s="46" customFormat="1" x14ac:dyDescent="0.35">
      <c r="A295" s="197"/>
      <c r="B295" s="191"/>
      <c r="C295" s="192"/>
      <c r="D295" s="48" t="s">
        <v>367</v>
      </c>
      <c r="E295" s="217"/>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c r="AS295" s="45"/>
      <c r="AT295" s="45"/>
      <c r="AU295" s="45"/>
      <c r="AV295" s="45"/>
      <c r="AW295" s="45"/>
      <c r="AX295" s="45"/>
      <c r="AY295" s="45"/>
      <c r="AZ295" s="45"/>
      <c r="BA295" s="45"/>
      <c r="BB295" s="45"/>
      <c r="BC295" s="45"/>
      <c r="BD295" s="45"/>
      <c r="BE295" s="45"/>
      <c r="BF295" s="45"/>
      <c r="BG295" s="45"/>
      <c r="BH295" s="45"/>
      <c r="BI295" s="45"/>
      <c r="BJ295" s="45"/>
      <c r="BK295" s="45"/>
      <c r="BL295" s="45"/>
      <c r="BM295" s="45"/>
      <c r="BN295" s="45"/>
      <c r="BO295" s="45"/>
      <c r="BP295" s="45"/>
      <c r="BQ295" s="45"/>
      <c r="BR295" s="45"/>
      <c r="BS295" s="45"/>
      <c r="BT295" s="45"/>
      <c r="BU295" s="45"/>
      <c r="BV295" s="45"/>
    </row>
    <row r="296" spans="1:74" s="46" customFormat="1" x14ac:dyDescent="0.35">
      <c r="A296" s="197"/>
      <c r="B296" s="191"/>
      <c r="C296" s="192"/>
      <c r="D296" s="48" t="s">
        <v>386</v>
      </c>
      <c r="E296" s="217"/>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c r="AS296" s="45"/>
      <c r="AT296" s="45"/>
      <c r="AU296" s="45"/>
      <c r="AV296" s="45"/>
      <c r="AW296" s="45"/>
      <c r="AX296" s="45"/>
      <c r="AY296" s="45"/>
      <c r="AZ296" s="45"/>
      <c r="BA296" s="45"/>
      <c r="BB296" s="45"/>
      <c r="BC296" s="45"/>
      <c r="BD296" s="45"/>
      <c r="BE296" s="45"/>
      <c r="BF296" s="45"/>
      <c r="BG296" s="45"/>
      <c r="BH296" s="45"/>
      <c r="BI296" s="45"/>
      <c r="BJ296" s="45"/>
      <c r="BK296" s="45"/>
      <c r="BL296" s="45"/>
      <c r="BM296" s="45"/>
      <c r="BN296" s="45"/>
      <c r="BO296" s="45"/>
      <c r="BP296" s="45"/>
      <c r="BQ296" s="45"/>
      <c r="BR296" s="45"/>
      <c r="BS296" s="45"/>
      <c r="BT296" s="45"/>
      <c r="BU296" s="45"/>
      <c r="BV296" s="45"/>
    </row>
    <row r="297" spans="1:74" s="46" customFormat="1" x14ac:dyDescent="0.35">
      <c r="A297" s="197"/>
      <c r="B297" s="191"/>
      <c r="C297" s="192"/>
      <c r="D297" s="48" t="s">
        <v>377</v>
      </c>
      <c r="E297" s="217"/>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c r="AS297" s="45"/>
      <c r="AT297" s="45"/>
      <c r="AU297" s="45"/>
      <c r="AV297" s="45"/>
      <c r="AW297" s="45"/>
      <c r="AX297" s="45"/>
      <c r="AY297" s="45"/>
      <c r="AZ297" s="45"/>
      <c r="BA297" s="45"/>
      <c r="BB297" s="45"/>
      <c r="BC297" s="45"/>
      <c r="BD297" s="45"/>
      <c r="BE297" s="45"/>
      <c r="BF297" s="45"/>
      <c r="BG297" s="45"/>
      <c r="BH297" s="45"/>
      <c r="BI297" s="45"/>
      <c r="BJ297" s="45"/>
      <c r="BK297" s="45"/>
      <c r="BL297" s="45"/>
      <c r="BM297" s="45"/>
      <c r="BN297" s="45"/>
      <c r="BO297" s="45"/>
      <c r="BP297" s="45"/>
      <c r="BQ297" s="45"/>
      <c r="BR297" s="45"/>
      <c r="BS297" s="45"/>
      <c r="BT297" s="45"/>
      <c r="BU297" s="45"/>
      <c r="BV297" s="45"/>
    </row>
    <row r="298" spans="1:74" s="46" customFormat="1" x14ac:dyDescent="0.35">
      <c r="A298" s="197"/>
      <c r="B298" s="191"/>
      <c r="C298" s="192"/>
      <c r="D298" s="53" t="s">
        <v>586</v>
      </c>
      <c r="E298" s="217"/>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c r="AS298" s="45"/>
      <c r="AT298" s="45"/>
      <c r="AU298" s="45"/>
      <c r="AV298" s="45"/>
      <c r="AW298" s="45"/>
      <c r="AX298" s="45"/>
      <c r="AY298" s="45"/>
      <c r="AZ298" s="45"/>
      <c r="BA298" s="45"/>
      <c r="BB298" s="45"/>
      <c r="BC298" s="45"/>
      <c r="BD298" s="45"/>
      <c r="BE298" s="45"/>
      <c r="BF298" s="45"/>
      <c r="BG298" s="45"/>
      <c r="BH298" s="45"/>
      <c r="BI298" s="45"/>
      <c r="BJ298" s="45"/>
      <c r="BK298" s="45"/>
      <c r="BL298" s="45"/>
      <c r="BM298" s="45"/>
      <c r="BN298" s="45"/>
      <c r="BO298" s="45"/>
      <c r="BP298" s="45"/>
      <c r="BQ298" s="45"/>
      <c r="BR298" s="45"/>
      <c r="BS298" s="45"/>
      <c r="BT298" s="45"/>
      <c r="BU298" s="45"/>
      <c r="BV298" s="45"/>
    </row>
    <row r="299" spans="1:74" s="46" customFormat="1" x14ac:dyDescent="0.35">
      <c r="A299" s="197"/>
      <c r="B299" s="191"/>
      <c r="C299" s="192"/>
      <c r="D299" s="52" t="s">
        <v>587</v>
      </c>
      <c r="E299" s="217"/>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c r="AS299" s="45"/>
      <c r="AT299" s="45"/>
      <c r="AU299" s="45"/>
      <c r="AV299" s="45"/>
      <c r="AW299" s="45"/>
      <c r="AX299" s="45"/>
      <c r="AY299" s="45"/>
      <c r="AZ299" s="45"/>
      <c r="BA299" s="45"/>
      <c r="BB299" s="45"/>
      <c r="BC299" s="45"/>
      <c r="BD299" s="45"/>
      <c r="BE299" s="45"/>
      <c r="BF299" s="45"/>
      <c r="BG299" s="45"/>
      <c r="BH299" s="45"/>
      <c r="BI299" s="45"/>
      <c r="BJ299" s="45"/>
      <c r="BK299" s="45"/>
      <c r="BL299" s="45"/>
      <c r="BM299" s="45"/>
      <c r="BN299" s="45"/>
      <c r="BO299" s="45"/>
      <c r="BP299" s="45"/>
      <c r="BQ299" s="45"/>
      <c r="BR299" s="45"/>
      <c r="BS299" s="45"/>
      <c r="BT299" s="45"/>
      <c r="BU299" s="45"/>
      <c r="BV299" s="45"/>
    </row>
    <row r="300" spans="1:74" s="46" customFormat="1" x14ac:dyDescent="0.35">
      <c r="A300" s="197"/>
      <c r="B300" s="191"/>
      <c r="C300" s="192"/>
      <c r="D300" s="53" t="s">
        <v>511</v>
      </c>
      <c r="E300" s="217"/>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5"/>
      <c r="AY300" s="45"/>
      <c r="AZ300" s="45"/>
      <c r="BA300" s="45"/>
      <c r="BB300" s="45"/>
      <c r="BC300" s="45"/>
      <c r="BD300" s="45"/>
      <c r="BE300" s="45"/>
      <c r="BF300" s="45"/>
      <c r="BG300" s="45"/>
      <c r="BH300" s="45"/>
      <c r="BI300" s="45"/>
      <c r="BJ300" s="45"/>
      <c r="BK300" s="45"/>
      <c r="BL300" s="45"/>
      <c r="BM300" s="45"/>
      <c r="BN300" s="45"/>
      <c r="BO300" s="45"/>
      <c r="BP300" s="45"/>
      <c r="BQ300" s="45"/>
      <c r="BR300" s="45"/>
      <c r="BS300" s="45"/>
      <c r="BT300" s="45"/>
      <c r="BU300" s="45"/>
      <c r="BV300" s="45"/>
    </row>
    <row r="301" spans="1:74" s="46" customFormat="1" x14ac:dyDescent="0.35">
      <c r="A301" s="197">
        <v>75</v>
      </c>
      <c r="B301" s="191" t="s">
        <v>68</v>
      </c>
      <c r="C301" s="198" t="s">
        <v>497</v>
      </c>
      <c r="D301" s="39" t="s">
        <v>605</v>
      </c>
      <c r="E301" s="217"/>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c r="AU301" s="45"/>
      <c r="AV301" s="45"/>
      <c r="AW301" s="45"/>
      <c r="AX301" s="45"/>
      <c r="AY301" s="45"/>
      <c r="AZ301" s="45"/>
      <c r="BA301" s="45"/>
      <c r="BB301" s="45"/>
      <c r="BC301" s="45"/>
      <c r="BD301" s="45"/>
      <c r="BE301" s="45"/>
      <c r="BF301" s="45"/>
      <c r="BG301" s="45"/>
      <c r="BH301" s="45"/>
      <c r="BI301" s="45"/>
      <c r="BJ301" s="45"/>
      <c r="BK301" s="45"/>
      <c r="BL301" s="45"/>
      <c r="BM301" s="45"/>
      <c r="BN301" s="45"/>
      <c r="BO301" s="45"/>
      <c r="BP301" s="45"/>
      <c r="BQ301" s="45"/>
      <c r="BR301" s="45"/>
      <c r="BS301" s="45"/>
      <c r="BT301" s="45"/>
      <c r="BU301" s="45"/>
      <c r="BV301" s="45"/>
    </row>
    <row r="302" spans="1:74" s="46" customFormat="1" ht="14.5" customHeight="1" x14ac:dyDescent="0.35">
      <c r="A302" s="197"/>
      <c r="B302" s="191"/>
      <c r="C302" s="198"/>
      <c r="D302" s="48" t="s">
        <v>606</v>
      </c>
      <c r="E302" s="217"/>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c r="AY302" s="45"/>
      <c r="AZ302" s="45"/>
      <c r="BA302" s="45"/>
      <c r="BB302" s="45"/>
      <c r="BC302" s="45"/>
      <c r="BD302" s="45"/>
      <c r="BE302" s="45"/>
      <c r="BF302" s="45"/>
      <c r="BG302" s="45"/>
      <c r="BH302" s="45"/>
      <c r="BI302" s="45"/>
      <c r="BJ302" s="45"/>
      <c r="BK302" s="45"/>
      <c r="BL302" s="45"/>
      <c r="BM302" s="45"/>
      <c r="BN302" s="45"/>
      <c r="BO302" s="45"/>
      <c r="BP302" s="45"/>
      <c r="BQ302" s="45"/>
      <c r="BR302" s="45"/>
      <c r="BS302" s="45"/>
      <c r="BT302" s="45"/>
      <c r="BU302" s="45"/>
      <c r="BV302" s="45"/>
    </row>
    <row r="303" spans="1:74" s="46" customFormat="1" ht="14.5" customHeight="1" x14ac:dyDescent="0.35">
      <c r="A303" s="197"/>
      <c r="B303" s="191"/>
      <c r="C303" s="198"/>
      <c r="D303" s="49" t="s">
        <v>607</v>
      </c>
      <c r="E303" s="217"/>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c r="AS303" s="45"/>
      <c r="AT303" s="45"/>
      <c r="AU303" s="45"/>
      <c r="AV303" s="45"/>
      <c r="AW303" s="45"/>
      <c r="AX303" s="45"/>
      <c r="AY303" s="45"/>
      <c r="AZ303" s="45"/>
      <c r="BA303" s="45"/>
      <c r="BB303" s="45"/>
      <c r="BC303" s="45"/>
      <c r="BD303" s="45"/>
      <c r="BE303" s="45"/>
      <c r="BF303" s="45"/>
      <c r="BG303" s="45"/>
      <c r="BH303" s="45"/>
      <c r="BI303" s="45"/>
      <c r="BJ303" s="45"/>
      <c r="BK303" s="45"/>
      <c r="BL303" s="45"/>
      <c r="BM303" s="45"/>
      <c r="BN303" s="45"/>
      <c r="BO303" s="45"/>
      <c r="BP303" s="45"/>
      <c r="BQ303" s="45"/>
      <c r="BR303" s="45"/>
      <c r="BS303" s="45"/>
      <c r="BT303" s="45"/>
      <c r="BU303" s="45"/>
      <c r="BV303" s="45"/>
    </row>
    <row r="304" spans="1:74" s="46" customFormat="1" ht="29" x14ac:dyDescent="0.35">
      <c r="A304" s="197">
        <v>76</v>
      </c>
      <c r="B304" s="191" t="s">
        <v>69</v>
      </c>
      <c r="C304" s="198" t="s">
        <v>470</v>
      </c>
      <c r="D304" s="39" t="s">
        <v>608</v>
      </c>
      <c r="E304" s="217"/>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c r="AS304" s="45"/>
      <c r="AT304" s="45"/>
      <c r="AU304" s="45"/>
      <c r="AV304" s="45"/>
      <c r="AW304" s="45"/>
      <c r="AX304" s="45"/>
      <c r="AY304" s="45"/>
      <c r="AZ304" s="45"/>
      <c r="BA304" s="45"/>
      <c r="BB304" s="45"/>
      <c r="BC304" s="45"/>
      <c r="BD304" s="45"/>
      <c r="BE304" s="45"/>
      <c r="BF304" s="45"/>
      <c r="BG304" s="45"/>
      <c r="BH304" s="45"/>
      <c r="BI304" s="45"/>
      <c r="BJ304" s="45"/>
      <c r="BK304" s="45"/>
      <c r="BL304" s="45"/>
      <c r="BM304" s="45"/>
      <c r="BN304" s="45"/>
      <c r="BO304" s="45"/>
      <c r="BP304" s="45"/>
      <c r="BQ304" s="45"/>
      <c r="BR304" s="45"/>
      <c r="BS304" s="45"/>
      <c r="BT304" s="45"/>
      <c r="BU304" s="45"/>
      <c r="BV304" s="45"/>
    </row>
    <row r="305" spans="1:74" s="46" customFormat="1" x14ac:dyDescent="0.35">
      <c r="A305" s="197"/>
      <c r="B305" s="191"/>
      <c r="C305" s="198"/>
      <c r="D305" s="48" t="s">
        <v>363</v>
      </c>
      <c r="E305" s="217"/>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c r="AS305" s="45"/>
      <c r="AT305" s="45"/>
      <c r="AU305" s="45"/>
      <c r="AV305" s="45"/>
      <c r="AW305" s="45"/>
      <c r="AX305" s="45"/>
      <c r="AY305" s="45"/>
      <c r="AZ305" s="45"/>
      <c r="BA305" s="45"/>
      <c r="BB305" s="45"/>
      <c r="BC305" s="45"/>
      <c r="BD305" s="45"/>
      <c r="BE305" s="45"/>
      <c r="BF305" s="45"/>
      <c r="BG305" s="45"/>
      <c r="BH305" s="45"/>
      <c r="BI305" s="45"/>
      <c r="BJ305" s="45"/>
      <c r="BK305" s="45"/>
      <c r="BL305" s="45"/>
      <c r="BM305" s="45"/>
      <c r="BN305" s="45"/>
      <c r="BO305" s="45"/>
      <c r="BP305" s="45"/>
      <c r="BQ305" s="45"/>
      <c r="BR305" s="45"/>
      <c r="BS305" s="45"/>
      <c r="BT305" s="45"/>
      <c r="BU305" s="45"/>
      <c r="BV305" s="45"/>
    </row>
    <row r="306" spans="1:74" s="46" customFormat="1" x14ac:dyDescent="0.35">
      <c r="A306" s="197"/>
      <c r="B306" s="191"/>
      <c r="C306" s="198"/>
      <c r="D306" s="48" t="s">
        <v>365</v>
      </c>
      <c r="E306" s="217"/>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c r="AS306" s="45"/>
      <c r="AT306" s="45"/>
      <c r="AU306" s="45"/>
      <c r="AV306" s="45"/>
      <c r="AW306" s="45"/>
      <c r="AX306" s="45"/>
      <c r="AY306" s="45"/>
      <c r="AZ306" s="45"/>
      <c r="BA306" s="45"/>
      <c r="BB306" s="45"/>
      <c r="BC306" s="45"/>
      <c r="BD306" s="45"/>
      <c r="BE306" s="45"/>
      <c r="BF306" s="45"/>
      <c r="BG306" s="45"/>
      <c r="BH306" s="45"/>
      <c r="BI306" s="45"/>
      <c r="BJ306" s="45"/>
      <c r="BK306" s="45"/>
      <c r="BL306" s="45"/>
      <c r="BM306" s="45"/>
      <c r="BN306" s="45"/>
      <c r="BO306" s="45"/>
      <c r="BP306" s="45"/>
      <c r="BQ306" s="45"/>
      <c r="BR306" s="45"/>
      <c r="BS306" s="45"/>
      <c r="BT306" s="45"/>
      <c r="BU306" s="45"/>
      <c r="BV306" s="45"/>
    </row>
    <row r="307" spans="1:74" s="46" customFormat="1" x14ac:dyDescent="0.35">
      <c r="A307" s="197"/>
      <c r="B307" s="191"/>
      <c r="C307" s="198"/>
      <c r="D307" s="49" t="s">
        <v>607</v>
      </c>
      <c r="E307" s="217"/>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c r="AS307" s="45"/>
      <c r="AT307" s="45"/>
      <c r="AU307" s="45"/>
      <c r="AV307" s="45"/>
      <c r="AW307" s="45"/>
      <c r="AX307" s="45"/>
      <c r="AY307" s="45"/>
      <c r="AZ307" s="45"/>
      <c r="BA307" s="45"/>
      <c r="BB307" s="45"/>
      <c r="BC307" s="45"/>
      <c r="BD307" s="45"/>
      <c r="BE307" s="45"/>
      <c r="BF307" s="45"/>
      <c r="BG307" s="45"/>
      <c r="BH307" s="45"/>
      <c r="BI307" s="45"/>
      <c r="BJ307" s="45"/>
      <c r="BK307" s="45"/>
      <c r="BL307" s="45"/>
      <c r="BM307" s="45"/>
      <c r="BN307" s="45"/>
      <c r="BO307" s="45"/>
      <c r="BP307" s="45"/>
      <c r="BQ307" s="45"/>
      <c r="BR307" s="45"/>
      <c r="BS307" s="45"/>
      <c r="BT307" s="45"/>
      <c r="BU307" s="45"/>
      <c r="BV307" s="45"/>
    </row>
    <row r="308" spans="1:74" s="46" customFormat="1" ht="15" customHeight="1" x14ac:dyDescent="0.35">
      <c r="A308" s="197">
        <v>77</v>
      </c>
      <c r="B308" s="191" t="s">
        <v>70</v>
      </c>
      <c r="C308" s="198" t="s">
        <v>470</v>
      </c>
      <c r="D308" s="68" t="s">
        <v>609</v>
      </c>
      <c r="E308" s="217"/>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c r="AS308" s="45"/>
      <c r="AT308" s="45"/>
      <c r="AU308" s="45"/>
      <c r="AV308" s="45"/>
      <c r="AW308" s="45"/>
      <c r="AX308" s="45"/>
      <c r="AY308" s="45"/>
      <c r="AZ308" s="45"/>
      <c r="BA308" s="45"/>
      <c r="BB308" s="45"/>
      <c r="BC308" s="45"/>
      <c r="BD308" s="45"/>
      <c r="BE308" s="45"/>
      <c r="BF308" s="45"/>
      <c r="BG308" s="45"/>
      <c r="BH308" s="45"/>
      <c r="BI308" s="45"/>
      <c r="BJ308" s="45"/>
      <c r="BK308" s="45"/>
      <c r="BL308" s="45"/>
      <c r="BM308" s="45"/>
      <c r="BN308" s="45"/>
      <c r="BO308" s="45"/>
      <c r="BP308" s="45"/>
      <c r="BQ308" s="45"/>
      <c r="BR308" s="45"/>
      <c r="BS308" s="45"/>
      <c r="BT308" s="45"/>
      <c r="BU308" s="45"/>
      <c r="BV308" s="45"/>
    </row>
    <row r="309" spans="1:74" s="46" customFormat="1" x14ac:dyDescent="0.35">
      <c r="A309" s="197"/>
      <c r="B309" s="191"/>
      <c r="C309" s="198"/>
      <c r="D309" s="48" t="s">
        <v>364</v>
      </c>
      <c r="E309" s="217"/>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c r="AS309" s="45"/>
      <c r="AT309" s="45"/>
      <c r="AU309" s="45"/>
      <c r="AV309" s="45"/>
      <c r="AW309" s="45"/>
      <c r="AX309" s="45"/>
      <c r="AY309" s="45"/>
      <c r="AZ309" s="45"/>
      <c r="BA309" s="45"/>
      <c r="BB309" s="45"/>
      <c r="BC309" s="45"/>
      <c r="BD309" s="45"/>
      <c r="BE309" s="45"/>
      <c r="BF309" s="45"/>
      <c r="BG309" s="45"/>
      <c r="BH309" s="45"/>
      <c r="BI309" s="45"/>
      <c r="BJ309" s="45"/>
      <c r="BK309" s="45"/>
      <c r="BL309" s="45"/>
      <c r="BM309" s="45"/>
      <c r="BN309" s="45"/>
      <c r="BO309" s="45"/>
      <c r="BP309" s="45"/>
      <c r="BQ309" s="45"/>
      <c r="BR309" s="45"/>
      <c r="BS309" s="45"/>
      <c r="BT309" s="45"/>
      <c r="BU309" s="45"/>
      <c r="BV309" s="45"/>
    </row>
    <row r="310" spans="1:74" s="46" customFormat="1" x14ac:dyDescent="0.35">
      <c r="A310" s="197"/>
      <c r="B310" s="191"/>
      <c r="C310" s="198"/>
      <c r="D310" s="48" t="s">
        <v>367</v>
      </c>
      <c r="E310" s="217"/>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c r="AS310" s="45"/>
      <c r="AT310" s="45"/>
      <c r="AU310" s="45"/>
      <c r="AV310" s="45"/>
      <c r="AW310" s="45"/>
      <c r="AX310" s="45"/>
      <c r="AY310" s="45"/>
      <c r="AZ310" s="45"/>
      <c r="BA310" s="45"/>
      <c r="BB310" s="45"/>
      <c r="BC310" s="45"/>
      <c r="BD310" s="45"/>
      <c r="BE310" s="45"/>
      <c r="BF310" s="45"/>
      <c r="BG310" s="45"/>
      <c r="BH310" s="45"/>
      <c r="BI310" s="45"/>
      <c r="BJ310" s="45"/>
      <c r="BK310" s="45"/>
      <c r="BL310" s="45"/>
      <c r="BM310" s="45"/>
      <c r="BN310" s="45"/>
      <c r="BO310" s="45"/>
      <c r="BP310" s="45"/>
      <c r="BQ310" s="45"/>
      <c r="BR310" s="45"/>
      <c r="BS310" s="45"/>
      <c r="BT310" s="45"/>
      <c r="BU310" s="45"/>
      <c r="BV310" s="45"/>
    </row>
    <row r="311" spans="1:74" s="46" customFormat="1" x14ac:dyDescent="0.35">
      <c r="A311" s="197"/>
      <c r="B311" s="191"/>
      <c r="C311" s="198"/>
      <c r="D311" s="48" t="s">
        <v>386</v>
      </c>
      <c r="E311" s="217"/>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c r="AS311" s="45"/>
      <c r="AT311" s="45"/>
      <c r="AU311" s="45"/>
      <c r="AV311" s="45"/>
      <c r="AW311" s="45"/>
      <c r="AX311" s="45"/>
      <c r="AY311" s="45"/>
      <c r="AZ311" s="45"/>
      <c r="BA311" s="45"/>
      <c r="BB311" s="45"/>
      <c r="BC311" s="45"/>
      <c r="BD311" s="45"/>
      <c r="BE311" s="45"/>
      <c r="BF311" s="45"/>
      <c r="BG311" s="45"/>
      <c r="BH311" s="45"/>
      <c r="BI311" s="45"/>
      <c r="BJ311" s="45"/>
      <c r="BK311" s="45"/>
      <c r="BL311" s="45"/>
      <c r="BM311" s="45"/>
      <c r="BN311" s="45"/>
      <c r="BO311" s="45"/>
      <c r="BP311" s="45"/>
      <c r="BQ311" s="45"/>
      <c r="BR311" s="45"/>
      <c r="BS311" s="45"/>
      <c r="BT311" s="45"/>
      <c r="BU311" s="45"/>
      <c r="BV311" s="45"/>
    </row>
    <row r="312" spans="1:74" s="46" customFormat="1" x14ac:dyDescent="0.35">
      <c r="A312" s="197"/>
      <c r="B312" s="191"/>
      <c r="C312" s="198"/>
      <c r="D312" s="48" t="s">
        <v>377</v>
      </c>
      <c r="E312" s="217"/>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c r="AS312" s="45"/>
      <c r="AT312" s="45"/>
      <c r="AU312" s="45"/>
      <c r="AV312" s="45"/>
      <c r="AW312" s="45"/>
      <c r="AX312" s="45"/>
      <c r="AY312" s="45"/>
      <c r="AZ312" s="45"/>
      <c r="BA312" s="45"/>
      <c r="BB312" s="45"/>
      <c r="BC312" s="45"/>
      <c r="BD312" s="45"/>
      <c r="BE312" s="45"/>
      <c r="BF312" s="45"/>
      <c r="BG312" s="45"/>
      <c r="BH312" s="45"/>
      <c r="BI312" s="45"/>
      <c r="BJ312" s="45"/>
      <c r="BK312" s="45"/>
      <c r="BL312" s="45"/>
      <c r="BM312" s="45"/>
      <c r="BN312" s="45"/>
      <c r="BO312" s="45"/>
      <c r="BP312" s="45"/>
      <c r="BQ312" s="45"/>
      <c r="BR312" s="45"/>
      <c r="BS312" s="45"/>
      <c r="BT312" s="45"/>
      <c r="BU312" s="45"/>
      <c r="BV312" s="45"/>
    </row>
    <row r="313" spans="1:74" s="46" customFormat="1" x14ac:dyDescent="0.35">
      <c r="A313" s="197"/>
      <c r="B313" s="191"/>
      <c r="C313" s="198"/>
      <c r="D313" s="53" t="s">
        <v>586</v>
      </c>
      <c r="E313" s="217"/>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c r="AS313" s="45"/>
      <c r="AT313" s="45"/>
      <c r="AU313" s="45"/>
      <c r="AV313" s="45"/>
      <c r="AW313" s="45"/>
      <c r="AX313" s="45"/>
      <c r="AY313" s="45"/>
      <c r="AZ313" s="45"/>
      <c r="BA313" s="45"/>
      <c r="BB313" s="45"/>
      <c r="BC313" s="45"/>
      <c r="BD313" s="45"/>
      <c r="BE313" s="45"/>
      <c r="BF313" s="45"/>
      <c r="BG313" s="45"/>
      <c r="BH313" s="45"/>
      <c r="BI313" s="45"/>
      <c r="BJ313" s="45"/>
      <c r="BK313" s="45"/>
      <c r="BL313" s="45"/>
      <c r="BM313" s="45"/>
      <c r="BN313" s="45"/>
      <c r="BO313" s="45"/>
      <c r="BP313" s="45"/>
      <c r="BQ313" s="45"/>
      <c r="BR313" s="45"/>
      <c r="BS313" s="45"/>
      <c r="BT313" s="45"/>
      <c r="BU313" s="45"/>
      <c r="BV313" s="45"/>
    </row>
    <row r="314" spans="1:74" s="46" customFormat="1" x14ac:dyDescent="0.35">
      <c r="A314" s="197"/>
      <c r="B314" s="191"/>
      <c r="C314" s="198"/>
      <c r="D314" s="52" t="s">
        <v>587</v>
      </c>
      <c r="E314" s="217"/>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c r="AS314" s="45"/>
      <c r="AT314" s="45"/>
      <c r="AU314" s="45"/>
      <c r="AV314" s="45"/>
      <c r="AW314" s="45"/>
      <c r="AX314" s="45"/>
      <c r="AY314" s="45"/>
      <c r="AZ314" s="45"/>
      <c r="BA314" s="45"/>
      <c r="BB314" s="45"/>
      <c r="BC314" s="45"/>
      <c r="BD314" s="45"/>
      <c r="BE314" s="45"/>
      <c r="BF314" s="45"/>
      <c r="BG314" s="45"/>
      <c r="BH314" s="45"/>
      <c r="BI314" s="45"/>
      <c r="BJ314" s="45"/>
      <c r="BK314" s="45"/>
      <c r="BL314" s="45"/>
      <c r="BM314" s="45"/>
      <c r="BN314" s="45"/>
      <c r="BO314" s="45"/>
      <c r="BP314" s="45"/>
      <c r="BQ314" s="45"/>
      <c r="BR314" s="45"/>
      <c r="BS314" s="45"/>
      <c r="BT314" s="45"/>
      <c r="BU314" s="45"/>
      <c r="BV314" s="45"/>
    </row>
    <row r="315" spans="1:74" s="46" customFormat="1" x14ac:dyDescent="0.35">
      <c r="A315" s="197"/>
      <c r="B315" s="191"/>
      <c r="C315" s="198"/>
      <c r="D315" s="53" t="s">
        <v>511</v>
      </c>
      <c r="E315" s="217"/>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c r="AS315" s="45"/>
      <c r="AT315" s="45"/>
      <c r="AU315" s="45"/>
      <c r="AV315" s="45"/>
      <c r="AW315" s="45"/>
      <c r="AX315" s="45"/>
      <c r="AY315" s="45"/>
      <c r="AZ315" s="45"/>
      <c r="BA315" s="45"/>
      <c r="BB315" s="45"/>
      <c r="BC315" s="45"/>
      <c r="BD315" s="45"/>
      <c r="BE315" s="45"/>
      <c r="BF315" s="45"/>
      <c r="BG315" s="45"/>
      <c r="BH315" s="45"/>
      <c r="BI315" s="45"/>
      <c r="BJ315" s="45"/>
      <c r="BK315" s="45"/>
      <c r="BL315" s="45"/>
      <c r="BM315" s="45"/>
      <c r="BN315" s="45"/>
      <c r="BO315" s="45"/>
      <c r="BP315" s="45"/>
      <c r="BQ315" s="45"/>
      <c r="BR315" s="45"/>
      <c r="BS315" s="45"/>
      <c r="BT315" s="45"/>
      <c r="BU315" s="45"/>
      <c r="BV315" s="45"/>
    </row>
    <row r="316" spans="1:74" s="46" customFormat="1" x14ac:dyDescent="0.35">
      <c r="A316" s="197">
        <v>78</v>
      </c>
      <c r="B316" s="191" t="s">
        <v>71</v>
      </c>
      <c r="C316" s="198" t="s">
        <v>497</v>
      </c>
      <c r="D316" s="39" t="s">
        <v>610</v>
      </c>
      <c r="E316" s="217"/>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c r="AS316" s="45"/>
      <c r="AT316" s="45"/>
      <c r="AU316" s="45"/>
      <c r="AV316" s="45"/>
      <c r="AW316" s="45"/>
      <c r="AX316" s="45"/>
      <c r="AY316" s="45"/>
      <c r="AZ316" s="45"/>
      <c r="BA316" s="45"/>
      <c r="BB316" s="45"/>
      <c r="BC316" s="45"/>
      <c r="BD316" s="45"/>
      <c r="BE316" s="45"/>
      <c r="BF316" s="45"/>
      <c r="BG316" s="45"/>
      <c r="BH316" s="45"/>
      <c r="BI316" s="45"/>
      <c r="BJ316" s="45"/>
      <c r="BK316" s="45"/>
      <c r="BL316" s="45"/>
      <c r="BM316" s="45"/>
      <c r="BN316" s="45"/>
      <c r="BO316" s="45"/>
      <c r="BP316" s="45"/>
      <c r="BQ316" s="45"/>
      <c r="BR316" s="45"/>
      <c r="BS316" s="45"/>
      <c r="BT316" s="45"/>
      <c r="BU316" s="45"/>
      <c r="BV316" s="45"/>
    </row>
    <row r="317" spans="1:74" s="46" customFormat="1" ht="14.5" customHeight="1" x14ac:dyDescent="0.35">
      <c r="A317" s="197"/>
      <c r="B317" s="191"/>
      <c r="C317" s="198"/>
      <c r="D317" s="48" t="s">
        <v>594</v>
      </c>
      <c r="E317" s="217"/>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c r="AS317" s="45"/>
      <c r="AT317" s="45"/>
      <c r="AU317" s="45"/>
      <c r="AV317" s="45"/>
      <c r="AW317" s="45"/>
      <c r="AX317" s="45"/>
      <c r="AY317" s="45"/>
      <c r="AZ317" s="45"/>
      <c r="BA317" s="45"/>
      <c r="BB317" s="45"/>
      <c r="BC317" s="45"/>
      <c r="BD317" s="45"/>
      <c r="BE317" s="45"/>
      <c r="BF317" s="45"/>
      <c r="BG317" s="45"/>
      <c r="BH317" s="45"/>
      <c r="BI317" s="45"/>
      <c r="BJ317" s="45"/>
      <c r="BK317" s="45"/>
      <c r="BL317" s="45"/>
      <c r="BM317" s="45"/>
      <c r="BN317" s="45"/>
      <c r="BO317" s="45"/>
      <c r="BP317" s="45"/>
      <c r="BQ317" s="45"/>
      <c r="BR317" s="45"/>
      <c r="BS317" s="45"/>
      <c r="BT317" s="45"/>
      <c r="BU317" s="45"/>
      <c r="BV317" s="45"/>
    </row>
    <row r="318" spans="1:74" s="46" customFormat="1" ht="14.5" customHeight="1" x14ac:dyDescent="0.35">
      <c r="A318" s="197"/>
      <c r="B318" s="191"/>
      <c r="C318" s="198"/>
      <c r="D318" s="49" t="s">
        <v>611</v>
      </c>
      <c r="E318" s="217"/>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c r="AS318" s="45"/>
      <c r="AT318" s="45"/>
      <c r="AU318" s="45"/>
      <c r="AV318" s="45"/>
      <c r="AW318" s="45"/>
      <c r="AX318" s="45"/>
      <c r="AY318" s="45"/>
      <c r="AZ318" s="45"/>
      <c r="BA318" s="45"/>
      <c r="BB318" s="45"/>
      <c r="BC318" s="45"/>
      <c r="BD318" s="45"/>
      <c r="BE318" s="45"/>
      <c r="BF318" s="45"/>
      <c r="BG318" s="45"/>
      <c r="BH318" s="45"/>
      <c r="BI318" s="45"/>
      <c r="BJ318" s="45"/>
      <c r="BK318" s="45"/>
      <c r="BL318" s="45"/>
      <c r="BM318" s="45"/>
      <c r="BN318" s="45"/>
      <c r="BO318" s="45"/>
      <c r="BP318" s="45"/>
      <c r="BQ318" s="45"/>
      <c r="BR318" s="45"/>
      <c r="BS318" s="45"/>
      <c r="BT318" s="45"/>
      <c r="BU318" s="45"/>
      <c r="BV318" s="45"/>
    </row>
    <row r="319" spans="1:74" s="46" customFormat="1" ht="29" x14ac:dyDescent="0.35">
      <c r="A319" s="197">
        <v>79</v>
      </c>
      <c r="B319" s="191" t="s">
        <v>72</v>
      </c>
      <c r="C319" s="198" t="s">
        <v>470</v>
      </c>
      <c r="D319" s="39" t="s">
        <v>612</v>
      </c>
      <c r="E319" s="217"/>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c r="AS319" s="45"/>
      <c r="AT319" s="45"/>
      <c r="AU319" s="45"/>
      <c r="AV319" s="45"/>
      <c r="AW319" s="45"/>
      <c r="AX319" s="45"/>
      <c r="AY319" s="45"/>
      <c r="AZ319" s="45"/>
      <c r="BA319" s="45"/>
      <c r="BB319" s="45"/>
      <c r="BC319" s="45"/>
      <c r="BD319" s="45"/>
      <c r="BE319" s="45"/>
      <c r="BF319" s="45"/>
      <c r="BG319" s="45"/>
      <c r="BH319" s="45"/>
      <c r="BI319" s="45"/>
      <c r="BJ319" s="45"/>
      <c r="BK319" s="45"/>
      <c r="BL319" s="45"/>
      <c r="BM319" s="45"/>
      <c r="BN319" s="45"/>
      <c r="BO319" s="45"/>
      <c r="BP319" s="45"/>
      <c r="BQ319" s="45"/>
      <c r="BR319" s="45"/>
      <c r="BS319" s="45"/>
      <c r="BT319" s="45"/>
      <c r="BU319" s="45"/>
      <c r="BV319" s="45"/>
    </row>
    <row r="320" spans="1:74" s="46" customFormat="1" x14ac:dyDescent="0.35">
      <c r="A320" s="197"/>
      <c r="B320" s="191"/>
      <c r="C320" s="198"/>
      <c r="D320" s="48" t="s">
        <v>363</v>
      </c>
      <c r="E320" s="217"/>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c r="AS320" s="45"/>
      <c r="AT320" s="45"/>
      <c r="AU320" s="45"/>
      <c r="AV320" s="45"/>
      <c r="AW320" s="45"/>
      <c r="AX320" s="45"/>
      <c r="AY320" s="45"/>
      <c r="AZ320" s="45"/>
      <c r="BA320" s="45"/>
      <c r="BB320" s="45"/>
      <c r="BC320" s="45"/>
      <c r="BD320" s="45"/>
      <c r="BE320" s="45"/>
      <c r="BF320" s="45"/>
      <c r="BG320" s="45"/>
      <c r="BH320" s="45"/>
      <c r="BI320" s="45"/>
      <c r="BJ320" s="45"/>
      <c r="BK320" s="45"/>
      <c r="BL320" s="45"/>
      <c r="BM320" s="45"/>
      <c r="BN320" s="45"/>
      <c r="BO320" s="45"/>
      <c r="BP320" s="45"/>
      <c r="BQ320" s="45"/>
      <c r="BR320" s="45"/>
      <c r="BS320" s="45"/>
      <c r="BT320" s="45"/>
      <c r="BU320" s="45"/>
      <c r="BV320" s="45"/>
    </row>
    <row r="321" spans="1:74" s="46" customFormat="1" x14ac:dyDescent="0.35">
      <c r="A321" s="197"/>
      <c r="B321" s="191"/>
      <c r="C321" s="198"/>
      <c r="D321" s="48" t="s">
        <v>365</v>
      </c>
      <c r="E321" s="217"/>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c r="AS321" s="45"/>
      <c r="AT321" s="45"/>
      <c r="AU321" s="45"/>
      <c r="AV321" s="45"/>
      <c r="AW321" s="45"/>
      <c r="AX321" s="45"/>
      <c r="AY321" s="45"/>
      <c r="AZ321" s="45"/>
      <c r="BA321" s="45"/>
      <c r="BB321" s="45"/>
      <c r="BC321" s="45"/>
      <c r="BD321" s="45"/>
      <c r="BE321" s="45"/>
      <c r="BF321" s="45"/>
      <c r="BG321" s="45"/>
      <c r="BH321" s="45"/>
      <c r="BI321" s="45"/>
      <c r="BJ321" s="45"/>
      <c r="BK321" s="45"/>
      <c r="BL321" s="45"/>
      <c r="BM321" s="45"/>
      <c r="BN321" s="45"/>
      <c r="BO321" s="45"/>
      <c r="BP321" s="45"/>
      <c r="BQ321" s="45"/>
      <c r="BR321" s="45"/>
      <c r="BS321" s="45"/>
      <c r="BT321" s="45"/>
      <c r="BU321" s="45"/>
      <c r="BV321" s="45"/>
    </row>
    <row r="322" spans="1:74" s="46" customFormat="1" x14ac:dyDescent="0.35">
      <c r="A322" s="197"/>
      <c r="B322" s="191"/>
      <c r="C322" s="198"/>
      <c r="D322" s="49" t="s">
        <v>611</v>
      </c>
      <c r="E322" s="217"/>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c r="AS322" s="45"/>
      <c r="AT322" s="45"/>
      <c r="AU322" s="45"/>
      <c r="AV322" s="45"/>
      <c r="AW322" s="45"/>
      <c r="AX322" s="45"/>
      <c r="AY322" s="45"/>
      <c r="AZ322" s="45"/>
      <c r="BA322" s="45"/>
      <c r="BB322" s="45"/>
      <c r="BC322" s="45"/>
      <c r="BD322" s="45"/>
      <c r="BE322" s="45"/>
      <c r="BF322" s="45"/>
      <c r="BG322" s="45"/>
      <c r="BH322" s="45"/>
      <c r="BI322" s="45"/>
      <c r="BJ322" s="45"/>
      <c r="BK322" s="45"/>
      <c r="BL322" s="45"/>
      <c r="BM322" s="45"/>
      <c r="BN322" s="45"/>
      <c r="BO322" s="45"/>
      <c r="BP322" s="45"/>
      <c r="BQ322" s="45"/>
      <c r="BR322" s="45"/>
      <c r="BS322" s="45"/>
      <c r="BT322" s="45"/>
      <c r="BU322" s="45"/>
      <c r="BV322" s="45"/>
    </row>
    <row r="323" spans="1:74" s="46" customFormat="1" ht="15" customHeight="1" x14ac:dyDescent="0.35">
      <c r="A323" s="197">
        <v>80</v>
      </c>
      <c r="B323" s="191" t="s">
        <v>73</v>
      </c>
      <c r="C323" s="198" t="s">
        <v>470</v>
      </c>
      <c r="D323" s="68" t="s">
        <v>613</v>
      </c>
      <c r="E323" s="217"/>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c r="AS323" s="45"/>
      <c r="AT323" s="45"/>
      <c r="AU323" s="45"/>
      <c r="AV323" s="45"/>
      <c r="AW323" s="45"/>
      <c r="AX323" s="45"/>
      <c r="AY323" s="45"/>
      <c r="AZ323" s="45"/>
      <c r="BA323" s="45"/>
      <c r="BB323" s="45"/>
      <c r="BC323" s="45"/>
      <c r="BD323" s="45"/>
      <c r="BE323" s="45"/>
      <c r="BF323" s="45"/>
      <c r="BG323" s="45"/>
      <c r="BH323" s="45"/>
      <c r="BI323" s="45"/>
      <c r="BJ323" s="45"/>
      <c r="BK323" s="45"/>
      <c r="BL323" s="45"/>
      <c r="BM323" s="45"/>
      <c r="BN323" s="45"/>
      <c r="BO323" s="45"/>
      <c r="BP323" s="45"/>
      <c r="BQ323" s="45"/>
      <c r="BR323" s="45"/>
      <c r="BS323" s="45"/>
      <c r="BT323" s="45"/>
      <c r="BU323" s="45"/>
      <c r="BV323" s="45"/>
    </row>
    <row r="324" spans="1:74" s="46" customFormat="1" x14ac:dyDescent="0.35">
      <c r="A324" s="197"/>
      <c r="B324" s="191"/>
      <c r="C324" s="198"/>
      <c r="D324" s="48" t="s">
        <v>364</v>
      </c>
      <c r="E324" s="217"/>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c r="AS324" s="45"/>
      <c r="AT324" s="45"/>
      <c r="AU324" s="45"/>
      <c r="AV324" s="45"/>
      <c r="AW324" s="45"/>
      <c r="AX324" s="45"/>
      <c r="AY324" s="45"/>
      <c r="AZ324" s="45"/>
      <c r="BA324" s="45"/>
      <c r="BB324" s="45"/>
      <c r="BC324" s="45"/>
      <c r="BD324" s="45"/>
      <c r="BE324" s="45"/>
      <c r="BF324" s="45"/>
      <c r="BG324" s="45"/>
      <c r="BH324" s="45"/>
      <c r="BI324" s="45"/>
      <c r="BJ324" s="45"/>
      <c r="BK324" s="45"/>
      <c r="BL324" s="45"/>
      <c r="BM324" s="45"/>
      <c r="BN324" s="45"/>
      <c r="BO324" s="45"/>
      <c r="BP324" s="45"/>
      <c r="BQ324" s="45"/>
      <c r="BR324" s="45"/>
      <c r="BS324" s="45"/>
      <c r="BT324" s="45"/>
      <c r="BU324" s="45"/>
      <c r="BV324" s="45"/>
    </row>
    <row r="325" spans="1:74" s="46" customFormat="1" x14ac:dyDescent="0.35">
      <c r="A325" s="197"/>
      <c r="B325" s="191"/>
      <c r="C325" s="198"/>
      <c r="D325" s="48" t="s">
        <v>367</v>
      </c>
      <c r="E325" s="217"/>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c r="AS325" s="45"/>
      <c r="AT325" s="45"/>
      <c r="AU325" s="45"/>
      <c r="AV325" s="45"/>
      <c r="AW325" s="45"/>
      <c r="AX325" s="45"/>
      <c r="AY325" s="45"/>
      <c r="AZ325" s="45"/>
      <c r="BA325" s="45"/>
      <c r="BB325" s="45"/>
      <c r="BC325" s="45"/>
      <c r="BD325" s="45"/>
      <c r="BE325" s="45"/>
      <c r="BF325" s="45"/>
      <c r="BG325" s="45"/>
      <c r="BH325" s="45"/>
      <c r="BI325" s="45"/>
      <c r="BJ325" s="45"/>
      <c r="BK325" s="45"/>
      <c r="BL325" s="45"/>
      <c r="BM325" s="45"/>
      <c r="BN325" s="45"/>
      <c r="BO325" s="45"/>
      <c r="BP325" s="45"/>
      <c r="BQ325" s="45"/>
      <c r="BR325" s="45"/>
      <c r="BS325" s="45"/>
      <c r="BT325" s="45"/>
      <c r="BU325" s="45"/>
      <c r="BV325" s="45"/>
    </row>
    <row r="326" spans="1:74" s="46" customFormat="1" x14ac:dyDescent="0.35">
      <c r="A326" s="197"/>
      <c r="B326" s="191"/>
      <c r="C326" s="198"/>
      <c r="D326" s="48" t="s">
        <v>386</v>
      </c>
      <c r="E326" s="217"/>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c r="AS326" s="45"/>
      <c r="AT326" s="45"/>
      <c r="AU326" s="45"/>
      <c r="AV326" s="45"/>
      <c r="AW326" s="45"/>
      <c r="AX326" s="45"/>
      <c r="AY326" s="45"/>
      <c r="AZ326" s="45"/>
      <c r="BA326" s="45"/>
      <c r="BB326" s="45"/>
      <c r="BC326" s="45"/>
      <c r="BD326" s="45"/>
      <c r="BE326" s="45"/>
      <c r="BF326" s="45"/>
      <c r="BG326" s="45"/>
      <c r="BH326" s="45"/>
      <c r="BI326" s="45"/>
      <c r="BJ326" s="45"/>
      <c r="BK326" s="45"/>
      <c r="BL326" s="45"/>
      <c r="BM326" s="45"/>
      <c r="BN326" s="45"/>
      <c r="BO326" s="45"/>
      <c r="BP326" s="45"/>
      <c r="BQ326" s="45"/>
      <c r="BR326" s="45"/>
      <c r="BS326" s="45"/>
      <c r="BT326" s="45"/>
      <c r="BU326" s="45"/>
      <c r="BV326" s="45"/>
    </row>
    <row r="327" spans="1:74" s="46" customFormat="1" x14ac:dyDescent="0.35">
      <c r="A327" s="197"/>
      <c r="B327" s="191"/>
      <c r="C327" s="198"/>
      <c r="D327" s="48" t="s">
        <v>377</v>
      </c>
      <c r="E327" s="217"/>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c r="AS327" s="45"/>
      <c r="AT327" s="45"/>
      <c r="AU327" s="45"/>
      <c r="AV327" s="45"/>
      <c r="AW327" s="45"/>
      <c r="AX327" s="45"/>
      <c r="AY327" s="45"/>
      <c r="AZ327" s="45"/>
      <c r="BA327" s="45"/>
      <c r="BB327" s="45"/>
      <c r="BC327" s="45"/>
      <c r="BD327" s="45"/>
      <c r="BE327" s="45"/>
      <c r="BF327" s="45"/>
      <c r="BG327" s="45"/>
      <c r="BH327" s="45"/>
      <c r="BI327" s="45"/>
      <c r="BJ327" s="45"/>
      <c r="BK327" s="45"/>
      <c r="BL327" s="45"/>
      <c r="BM327" s="45"/>
      <c r="BN327" s="45"/>
      <c r="BO327" s="45"/>
      <c r="BP327" s="45"/>
      <c r="BQ327" s="45"/>
      <c r="BR327" s="45"/>
      <c r="BS327" s="45"/>
      <c r="BT327" s="45"/>
      <c r="BU327" s="45"/>
      <c r="BV327" s="45"/>
    </row>
    <row r="328" spans="1:74" s="46" customFormat="1" x14ac:dyDescent="0.35">
      <c r="A328" s="197"/>
      <c r="B328" s="191"/>
      <c r="C328" s="198"/>
      <c r="D328" s="53" t="s">
        <v>586</v>
      </c>
      <c r="E328" s="217"/>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c r="AS328" s="45"/>
      <c r="AT328" s="45"/>
      <c r="AU328" s="45"/>
      <c r="AV328" s="45"/>
      <c r="AW328" s="45"/>
      <c r="AX328" s="45"/>
      <c r="AY328" s="45"/>
      <c r="AZ328" s="45"/>
      <c r="BA328" s="45"/>
      <c r="BB328" s="45"/>
      <c r="BC328" s="45"/>
      <c r="BD328" s="45"/>
      <c r="BE328" s="45"/>
      <c r="BF328" s="45"/>
      <c r="BG328" s="45"/>
      <c r="BH328" s="45"/>
      <c r="BI328" s="45"/>
      <c r="BJ328" s="45"/>
      <c r="BK328" s="45"/>
      <c r="BL328" s="45"/>
      <c r="BM328" s="45"/>
      <c r="BN328" s="45"/>
      <c r="BO328" s="45"/>
      <c r="BP328" s="45"/>
      <c r="BQ328" s="45"/>
      <c r="BR328" s="45"/>
      <c r="BS328" s="45"/>
      <c r="BT328" s="45"/>
      <c r="BU328" s="45"/>
      <c r="BV328" s="45"/>
    </row>
    <row r="329" spans="1:74" s="46" customFormat="1" x14ac:dyDescent="0.35">
      <c r="A329" s="197"/>
      <c r="B329" s="191"/>
      <c r="C329" s="198"/>
      <c r="D329" s="52" t="s">
        <v>587</v>
      </c>
      <c r="E329" s="217"/>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c r="AS329" s="45"/>
      <c r="AT329" s="45"/>
      <c r="AU329" s="45"/>
      <c r="AV329" s="45"/>
      <c r="AW329" s="45"/>
      <c r="AX329" s="45"/>
      <c r="AY329" s="45"/>
      <c r="AZ329" s="45"/>
      <c r="BA329" s="45"/>
      <c r="BB329" s="45"/>
      <c r="BC329" s="45"/>
      <c r="BD329" s="45"/>
      <c r="BE329" s="45"/>
      <c r="BF329" s="45"/>
      <c r="BG329" s="45"/>
      <c r="BH329" s="45"/>
      <c r="BI329" s="45"/>
      <c r="BJ329" s="45"/>
      <c r="BK329" s="45"/>
      <c r="BL329" s="45"/>
      <c r="BM329" s="45"/>
      <c r="BN329" s="45"/>
      <c r="BO329" s="45"/>
      <c r="BP329" s="45"/>
      <c r="BQ329" s="45"/>
      <c r="BR329" s="45"/>
      <c r="BS329" s="45"/>
      <c r="BT329" s="45"/>
      <c r="BU329" s="45"/>
      <c r="BV329" s="45"/>
    </row>
    <row r="330" spans="1:74" s="46" customFormat="1" x14ac:dyDescent="0.35">
      <c r="A330" s="197"/>
      <c r="B330" s="191"/>
      <c r="C330" s="198"/>
      <c r="D330" s="53" t="s">
        <v>511</v>
      </c>
      <c r="E330" s="217"/>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c r="AS330" s="45"/>
      <c r="AT330" s="45"/>
      <c r="AU330" s="45"/>
      <c r="AV330" s="45"/>
      <c r="AW330" s="45"/>
      <c r="AX330" s="45"/>
      <c r="AY330" s="45"/>
      <c r="AZ330" s="45"/>
      <c r="BA330" s="45"/>
      <c r="BB330" s="45"/>
      <c r="BC330" s="45"/>
      <c r="BD330" s="45"/>
      <c r="BE330" s="45"/>
      <c r="BF330" s="45"/>
      <c r="BG330" s="45"/>
      <c r="BH330" s="45"/>
      <c r="BI330" s="45"/>
      <c r="BJ330" s="45"/>
      <c r="BK330" s="45"/>
      <c r="BL330" s="45"/>
      <c r="BM330" s="45"/>
      <c r="BN330" s="45"/>
      <c r="BO330" s="45"/>
      <c r="BP330" s="45"/>
      <c r="BQ330" s="45"/>
      <c r="BR330" s="45"/>
      <c r="BS330" s="45"/>
      <c r="BT330" s="45"/>
      <c r="BU330" s="45"/>
      <c r="BV330" s="45"/>
    </row>
    <row r="331" spans="1:74" s="46" customFormat="1" x14ac:dyDescent="0.35">
      <c r="A331" s="197">
        <v>81</v>
      </c>
      <c r="B331" s="191" t="s">
        <v>74</v>
      </c>
      <c r="C331" s="198" t="s">
        <v>497</v>
      </c>
      <c r="D331" s="39" t="s">
        <v>614</v>
      </c>
      <c r="E331" s="217"/>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c r="AS331" s="45"/>
      <c r="AT331" s="45"/>
      <c r="AU331" s="45"/>
      <c r="AV331" s="45"/>
      <c r="AW331" s="45"/>
      <c r="AX331" s="45"/>
      <c r="AY331" s="45"/>
      <c r="AZ331" s="45"/>
      <c r="BA331" s="45"/>
      <c r="BB331" s="45"/>
      <c r="BC331" s="45"/>
      <c r="BD331" s="45"/>
      <c r="BE331" s="45"/>
      <c r="BF331" s="45"/>
      <c r="BG331" s="45"/>
      <c r="BH331" s="45"/>
      <c r="BI331" s="45"/>
      <c r="BJ331" s="45"/>
      <c r="BK331" s="45"/>
      <c r="BL331" s="45"/>
      <c r="BM331" s="45"/>
      <c r="BN331" s="45"/>
      <c r="BO331" s="45"/>
      <c r="BP331" s="45"/>
      <c r="BQ331" s="45"/>
      <c r="BR331" s="45"/>
      <c r="BS331" s="45"/>
      <c r="BT331" s="45"/>
      <c r="BU331" s="45"/>
      <c r="BV331" s="45"/>
    </row>
    <row r="332" spans="1:74" s="46" customFormat="1" ht="14.5" customHeight="1" x14ac:dyDescent="0.35">
      <c r="A332" s="197"/>
      <c r="B332" s="191"/>
      <c r="C332" s="198"/>
      <c r="D332" s="48" t="s">
        <v>615</v>
      </c>
      <c r="E332" s="217"/>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c r="AS332" s="45"/>
      <c r="AT332" s="45"/>
      <c r="AU332" s="45"/>
      <c r="AV332" s="45"/>
      <c r="AW332" s="45"/>
      <c r="AX332" s="45"/>
      <c r="AY332" s="45"/>
      <c r="AZ332" s="45"/>
      <c r="BA332" s="45"/>
      <c r="BB332" s="45"/>
      <c r="BC332" s="45"/>
      <c r="BD332" s="45"/>
      <c r="BE332" s="45"/>
      <c r="BF332" s="45"/>
      <c r="BG332" s="45"/>
      <c r="BH332" s="45"/>
      <c r="BI332" s="45"/>
      <c r="BJ332" s="45"/>
      <c r="BK332" s="45"/>
      <c r="BL332" s="45"/>
      <c r="BM332" s="45"/>
      <c r="BN332" s="45"/>
      <c r="BO332" s="45"/>
      <c r="BP332" s="45"/>
      <c r="BQ332" s="45"/>
      <c r="BR332" s="45"/>
      <c r="BS332" s="45"/>
      <c r="BT332" s="45"/>
      <c r="BU332" s="45"/>
      <c r="BV332" s="45"/>
    </row>
    <row r="333" spans="1:74" s="46" customFormat="1" ht="14.5" customHeight="1" x14ac:dyDescent="0.35">
      <c r="A333" s="197"/>
      <c r="B333" s="191"/>
      <c r="C333" s="198"/>
      <c r="D333" s="49" t="s">
        <v>616</v>
      </c>
      <c r="E333" s="217"/>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c r="AS333" s="45"/>
      <c r="AT333" s="45"/>
      <c r="AU333" s="45"/>
      <c r="AV333" s="45"/>
      <c r="AW333" s="45"/>
      <c r="AX333" s="45"/>
      <c r="AY333" s="45"/>
      <c r="AZ333" s="45"/>
      <c r="BA333" s="45"/>
      <c r="BB333" s="45"/>
      <c r="BC333" s="45"/>
      <c r="BD333" s="45"/>
      <c r="BE333" s="45"/>
      <c r="BF333" s="45"/>
      <c r="BG333" s="45"/>
      <c r="BH333" s="45"/>
      <c r="BI333" s="45"/>
      <c r="BJ333" s="45"/>
      <c r="BK333" s="45"/>
      <c r="BL333" s="45"/>
      <c r="BM333" s="45"/>
      <c r="BN333" s="45"/>
      <c r="BO333" s="45"/>
      <c r="BP333" s="45"/>
      <c r="BQ333" s="45"/>
      <c r="BR333" s="45"/>
      <c r="BS333" s="45"/>
      <c r="BT333" s="45"/>
      <c r="BU333" s="45"/>
      <c r="BV333" s="45"/>
    </row>
    <row r="334" spans="1:74" s="46" customFormat="1" ht="29" x14ac:dyDescent="0.35">
      <c r="A334" s="197">
        <v>82</v>
      </c>
      <c r="B334" s="191" t="s">
        <v>75</v>
      </c>
      <c r="C334" s="198" t="s">
        <v>470</v>
      </c>
      <c r="D334" s="39" t="s">
        <v>617</v>
      </c>
      <c r="E334" s="217"/>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c r="AS334" s="45"/>
      <c r="AT334" s="45"/>
      <c r="AU334" s="45"/>
      <c r="AV334" s="45"/>
      <c r="AW334" s="45"/>
      <c r="AX334" s="45"/>
      <c r="AY334" s="45"/>
      <c r="AZ334" s="45"/>
      <c r="BA334" s="45"/>
      <c r="BB334" s="45"/>
      <c r="BC334" s="45"/>
      <c r="BD334" s="45"/>
      <c r="BE334" s="45"/>
      <c r="BF334" s="45"/>
      <c r="BG334" s="45"/>
      <c r="BH334" s="45"/>
      <c r="BI334" s="45"/>
      <c r="BJ334" s="45"/>
      <c r="BK334" s="45"/>
      <c r="BL334" s="45"/>
      <c r="BM334" s="45"/>
      <c r="BN334" s="45"/>
      <c r="BO334" s="45"/>
      <c r="BP334" s="45"/>
      <c r="BQ334" s="45"/>
      <c r="BR334" s="45"/>
      <c r="BS334" s="45"/>
      <c r="BT334" s="45"/>
      <c r="BU334" s="45"/>
      <c r="BV334" s="45"/>
    </row>
    <row r="335" spans="1:74" s="46" customFormat="1" x14ac:dyDescent="0.35">
      <c r="A335" s="197"/>
      <c r="B335" s="191"/>
      <c r="C335" s="198"/>
      <c r="D335" s="48" t="s">
        <v>363</v>
      </c>
      <c r="E335" s="217"/>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c r="AS335" s="45"/>
      <c r="AT335" s="45"/>
      <c r="AU335" s="45"/>
      <c r="AV335" s="45"/>
      <c r="AW335" s="45"/>
      <c r="AX335" s="45"/>
      <c r="AY335" s="45"/>
      <c r="AZ335" s="45"/>
      <c r="BA335" s="45"/>
      <c r="BB335" s="45"/>
      <c r="BC335" s="45"/>
      <c r="BD335" s="45"/>
      <c r="BE335" s="45"/>
      <c r="BF335" s="45"/>
      <c r="BG335" s="45"/>
      <c r="BH335" s="45"/>
      <c r="BI335" s="45"/>
      <c r="BJ335" s="45"/>
      <c r="BK335" s="45"/>
      <c r="BL335" s="45"/>
      <c r="BM335" s="45"/>
      <c r="BN335" s="45"/>
      <c r="BO335" s="45"/>
      <c r="BP335" s="45"/>
      <c r="BQ335" s="45"/>
      <c r="BR335" s="45"/>
      <c r="BS335" s="45"/>
      <c r="BT335" s="45"/>
      <c r="BU335" s="45"/>
      <c r="BV335" s="45"/>
    </row>
    <row r="336" spans="1:74" s="46" customFormat="1" x14ac:dyDescent="0.35">
      <c r="A336" s="197"/>
      <c r="B336" s="191"/>
      <c r="C336" s="198"/>
      <c r="D336" s="48" t="s">
        <v>365</v>
      </c>
      <c r="E336" s="217"/>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c r="AS336" s="45"/>
      <c r="AT336" s="45"/>
      <c r="AU336" s="45"/>
      <c r="AV336" s="45"/>
      <c r="AW336" s="45"/>
      <c r="AX336" s="45"/>
      <c r="AY336" s="45"/>
      <c r="AZ336" s="45"/>
      <c r="BA336" s="45"/>
      <c r="BB336" s="45"/>
      <c r="BC336" s="45"/>
      <c r="BD336" s="45"/>
      <c r="BE336" s="45"/>
      <c r="BF336" s="45"/>
      <c r="BG336" s="45"/>
      <c r="BH336" s="45"/>
      <c r="BI336" s="45"/>
      <c r="BJ336" s="45"/>
      <c r="BK336" s="45"/>
      <c r="BL336" s="45"/>
      <c r="BM336" s="45"/>
      <c r="BN336" s="45"/>
      <c r="BO336" s="45"/>
      <c r="BP336" s="45"/>
      <c r="BQ336" s="45"/>
      <c r="BR336" s="45"/>
      <c r="BS336" s="45"/>
      <c r="BT336" s="45"/>
      <c r="BU336" s="45"/>
      <c r="BV336" s="45"/>
    </row>
    <row r="337" spans="1:74" s="46" customFormat="1" x14ac:dyDescent="0.35">
      <c r="A337" s="197"/>
      <c r="B337" s="191"/>
      <c r="C337" s="198"/>
      <c r="D337" s="49" t="s">
        <v>616</v>
      </c>
      <c r="E337" s="217"/>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c r="AS337" s="45"/>
      <c r="AT337" s="45"/>
      <c r="AU337" s="45"/>
      <c r="AV337" s="45"/>
      <c r="AW337" s="45"/>
      <c r="AX337" s="45"/>
      <c r="AY337" s="45"/>
      <c r="AZ337" s="45"/>
      <c r="BA337" s="45"/>
      <c r="BB337" s="45"/>
      <c r="BC337" s="45"/>
      <c r="BD337" s="45"/>
      <c r="BE337" s="45"/>
      <c r="BF337" s="45"/>
      <c r="BG337" s="45"/>
      <c r="BH337" s="45"/>
      <c r="BI337" s="45"/>
      <c r="BJ337" s="45"/>
      <c r="BK337" s="45"/>
      <c r="BL337" s="45"/>
      <c r="BM337" s="45"/>
      <c r="BN337" s="45"/>
      <c r="BO337" s="45"/>
      <c r="BP337" s="45"/>
      <c r="BQ337" s="45"/>
      <c r="BR337" s="45"/>
      <c r="BS337" s="45"/>
      <c r="BT337" s="45"/>
      <c r="BU337" s="45"/>
      <c r="BV337" s="45"/>
    </row>
    <row r="338" spans="1:74" s="46" customFormat="1" ht="15" customHeight="1" x14ac:dyDescent="0.35">
      <c r="A338" s="197">
        <v>83</v>
      </c>
      <c r="B338" s="191" t="s">
        <v>76</v>
      </c>
      <c r="C338" s="198" t="s">
        <v>470</v>
      </c>
      <c r="D338" s="68" t="s">
        <v>618</v>
      </c>
      <c r="E338" s="217"/>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c r="AS338" s="45"/>
      <c r="AT338" s="45"/>
      <c r="AU338" s="45"/>
      <c r="AV338" s="45"/>
      <c r="AW338" s="45"/>
      <c r="AX338" s="45"/>
      <c r="AY338" s="45"/>
      <c r="AZ338" s="45"/>
      <c r="BA338" s="45"/>
      <c r="BB338" s="45"/>
      <c r="BC338" s="45"/>
      <c r="BD338" s="45"/>
      <c r="BE338" s="45"/>
      <c r="BF338" s="45"/>
      <c r="BG338" s="45"/>
      <c r="BH338" s="45"/>
      <c r="BI338" s="45"/>
      <c r="BJ338" s="45"/>
      <c r="BK338" s="45"/>
      <c r="BL338" s="45"/>
      <c r="BM338" s="45"/>
      <c r="BN338" s="45"/>
      <c r="BO338" s="45"/>
      <c r="BP338" s="45"/>
      <c r="BQ338" s="45"/>
      <c r="BR338" s="45"/>
      <c r="BS338" s="45"/>
      <c r="BT338" s="45"/>
      <c r="BU338" s="45"/>
      <c r="BV338" s="45"/>
    </row>
    <row r="339" spans="1:74" s="46" customFormat="1" x14ac:dyDescent="0.35">
      <c r="A339" s="197"/>
      <c r="B339" s="191"/>
      <c r="C339" s="198"/>
      <c r="D339" s="48" t="s">
        <v>364</v>
      </c>
      <c r="E339" s="217"/>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c r="AS339" s="45"/>
      <c r="AT339" s="45"/>
      <c r="AU339" s="45"/>
      <c r="AV339" s="45"/>
      <c r="AW339" s="45"/>
      <c r="AX339" s="45"/>
      <c r="AY339" s="45"/>
      <c r="AZ339" s="45"/>
      <c r="BA339" s="45"/>
      <c r="BB339" s="45"/>
      <c r="BC339" s="45"/>
      <c r="BD339" s="45"/>
      <c r="BE339" s="45"/>
      <c r="BF339" s="45"/>
      <c r="BG339" s="45"/>
      <c r="BH339" s="45"/>
      <c r="BI339" s="45"/>
      <c r="BJ339" s="45"/>
      <c r="BK339" s="45"/>
      <c r="BL339" s="45"/>
      <c r="BM339" s="45"/>
      <c r="BN339" s="45"/>
      <c r="BO339" s="45"/>
      <c r="BP339" s="45"/>
      <c r="BQ339" s="45"/>
      <c r="BR339" s="45"/>
      <c r="BS339" s="45"/>
      <c r="BT339" s="45"/>
      <c r="BU339" s="45"/>
      <c r="BV339" s="45"/>
    </row>
    <row r="340" spans="1:74" s="46" customFormat="1" x14ac:dyDescent="0.35">
      <c r="A340" s="197"/>
      <c r="B340" s="191"/>
      <c r="C340" s="198"/>
      <c r="D340" s="48" t="s">
        <v>367</v>
      </c>
      <c r="E340" s="217"/>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c r="AS340" s="45"/>
      <c r="AT340" s="45"/>
      <c r="AU340" s="45"/>
      <c r="AV340" s="45"/>
      <c r="AW340" s="45"/>
      <c r="AX340" s="45"/>
      <c r="AY340" s="45"/>
      <c r="AZ340" s="45"/>
      <c r="BA340" s="45"/>
      <c r="BB340" s="45"/>
      <c r="BC340" s="45"/>
      <c r="BD340" s="45"/>
      <c r="BE340" s="45"/>
      <c r="BF340" s="45"/>
      <c r="BG340" s="45"/>
      <c r="BH340" s="45"/>
      <c r="BI340" s="45"/>
      <c r="BJ340" s="45"/>
      <c r="BK340" s="45"/>
      <c r="BL340" s="45"/>
      <c r="BM340" s="45"/>
      <c r="BN340" s="45"/>
      <c r="BO340" s="45"/>
      <c r="BP340" s="45"/>
      <c r="BQ340" s="45"/>
      <c r="BR340" s="45"/>
      <c r="BS340" s="45"/>
      <c r="BT340" s="45"/>
      <c r="BU340" s="45"/>
      <c r="BV340" s="45"/>
    </row>
    <row r="341" spans="1:74" s="46" customFormat="1" x14ac:dyDescent="0.35">
      <c r="A341" s="197"/>
      <c r="B341" s="191"/>
      <c r="C341" s="198"/>
      <c r="D341" s="48" t="s">
        <v>386</v>
      </c>
      <c r="E341" s="217"/>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c r="AS341" s="45"/>
      <c r="AT341" s="45"/>
      <c r="AU341" s="45"/>
      <c r="AV341" s="45"/>
      <c r="AW341" s="45"/>
      <c r="AX341" s="45"/>
      <c r="AY341" s="45"/>
      <c r="AZ341" s="45"/>
      <c r="BA341" s="45"/>
      <c r="BB341" s="45"/>
      <c r="BC341" s="45"/>
      <c r="BD341" s="45"/>
      <c r="BE341" s="45"/>
      <c r="BF341" s="45"/>
      <c r="BG341" s="45"/>
      <c r="BH341" s="45"/>
      <c r="BI341" s="45"/>
      <c r="BJ341" s="45"/>
      <c r="BK341" s="45"/>
      <c r="BL341" s="45"/>
      <c r="BM341" s="45"/>
      <c r="BN341" s="45"/>
      <c r="BO341" s="45"/>
      <c r="BP341" s="45"/>
      <c r="BQ341" s="45"/>
      <c r="BR341" s="45"/>
      <c r="BS341" s="45"/>
      <c r="BT341" s="45"/>
      <c r="BU341" s="45"/>
      <c r="BV341" s="45"/>
    </row>
    <row r="342" spans="1:74" s="46" customFormat="1" x14ac:dyDescent="0.35">
      <c r="A342" s="197"/>
      <c r="B342" s="191"/>
      <c r="C342" s="198"/>
      <c r="D342" s="48" t="s">
        <v>377</v>
      </c>
      <c r="E342" s="217"/>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c r="AS342" s="45"/>
      <c r="AT342" s="45"/>
      <c r="AU342" s="45"/>
      <c r="AV342" s="45"/>
      <c r="AW342" s="45"/>
      <c r="AX342" s="45"/>
      <c r="AY342" s="45"/>
      <c r="AZ342" s="45"/>
      <c r="BA342" s="45"/>
      <c r="BB342" s="45"/>
      <c r="BC342" s="45"/>
      <c r="BD342" s="45"/>
      <c r="BE342" s="45"/>
      <c r="BF342" s="45"/>
      <c r="BG342" s="45"/>
      <c r="BH342" s="45"/>
      <c r="BI342" s="45"/>
      <c r="BJ342" s="45"/>
      <c r="BK342" s="45"/>
      <c r="BL342" s="45"/>
      <c r="BM342" s="45"/>
      <c r="BN342" s="45"/>
      <c r="BO342" s="45"/>
      <c r="BP342" s="45"/>
      <c r="BQ342" s="45"/>
      <c r="BR342" s="45"/>
      <c r="BS342" s="45"/>
      <c r="BT342" s="45"/>
      <c r="BU342" s="45"/>
      <c r="BV342" s="45"/>
    </row>
    <row r="343" spans="1:74" s="46" customFormat="1" x14ac:dyDescent="0.35">
      <c r="A343" s="197"/>
      <c r="B343" s="191"/>
      <c r="C343" s="198"/>
      <c r="D343" s="53" t="s">
        <v>586</v>
      </c>
      <c r="E343" s="217"/>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c r="AS343" s="45"/>
      <c r="AT343" s="45"/>
      <c r="AU343" s="45"/>
      <c r="AV343" s="45"/>
      <c r="AW343" s="45"/>
      <c r="AX343" s="45"/>
      <c r="AY343" s="45"/>
      <c r="AZ343" s="45"/>
      <c r="BA343" s="45"/>
      <c r="BB343" s="45"/>
      <c r="BC343" s="45"/>
      <c r="BD343" s="45"/>
      <c r="BE343" s="45"/>
      <c r="BF343" s="45"/>
      <c r="BG343" s="45"/>
      <c r="BH343" s="45"/>
      <c r="BI343" s="45"/>
      <c r="BJ343" s="45"/>
      <c r="BK343" s="45"/>
      <c r="BL343" s="45"/>
      <c r="BM343" s="45"/>
      <c r="BN343" s="45"/>
      <c r="BO343" s="45"/>
      <c r="BP343" s="45"/>
      <c r="BQ343" s="45"/>
      <c r="BR343" s="45"/>
      <c r="BS343" s="45"/>
      <c r="BT343" s="45"/>
      <c r="BU343" s="45"/>
      <c r="BV343" s="45"/>
    </row>
    <row r="344" spans="1:74" s="46" customFormat="1" x14ac:dyDescent="0.35">
      <c r="A344" s="197"/>
      <c r="B344" s="191"/>
      <c r="C344" s="198"/>
      <c r="D344" s="52" t="s">
        <v>587</v>
      </c>
      <c r="E344" s="217"/>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c r="AS344" s="45"/>
      <c r="AT344" s="45"/>
      <c r="AU344" s="45"/>
      <c r="AV344" s="45"/>
      <c r="AW344" s="45"/>
      <c r="AX344" s="45"/>
      <c r="AY344" s="45"/>
      <c r="AZ344" s="45"/>
      <c r="BA344" s="45"/>
      <c r="BB344" s="45"/>
      <c r="BC344" s="45"/>
      <c r="BD344" s="45"/>
      <c r="BE344" s="45"/>
      <c r="BF344" s="45"/>
      <c r="BG344" s="45"/>
      <c r="BH344" s="45"/>
      <c r="BI344" s="45"/>
      <c r="BJ344" s="45"/>
      <c r="BK344" s="45"/>
      <c r="BL344" s="45"/>
      <c r="BM344" s="45"/>
      <c r="BN344" s="45"/>
      <c r="BO344" s="45"/>
      <c r="BP344" s="45"/>
      <c r="BQ344" s="45"/>
      <c r="BR344" s="45"/>
      <c r="BS344" s="45"/>
      <c r="BT344" s="45"/>
      <c r="BU344" s="45"/>
      <c r="BV344" s="45"/>
    </row>
    <row r="345" spans="1:74" s="46" customFormat="1" x14ac:dyDescent="0.35">
      <c r="A345" s="197"/>
      <c r="B345" s="191"/>
      <c r="C345" s="198"/>
      <c r="D345" s="53" t="s">
        <v>511</v>
      </c>
      <c r="E345" s="217"/>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c r="AS345" s="45"/>
      <c r="AT345" s="45"/>
      <c r="AU345" s="45"/>
      <c r="AV345" s="45"/>
      <c r="AW345" s="45"/>
      <c r="AX345" s="45"/>
      <c r="AY345" s="45"/>
      <c r="AZ345" s="45"/>
      <c r="BA345" s="45"/>
      <c r="BB345" s="45"/>
      <c r="BC345" s="45"/>
      <c r="BD345" s="45"/>
      <c r="BE345" s="45"/>
      <c r="BF345" s="45"/>
      <c r="BG345" s="45"/>
      <c r="BH345" s="45"/>
      <c r="BI345" s="45"/>
      <c r="BJ345" s="45"/>
      <c r="BK345" s="45"/>
      <c r="BL345" s="45"/>
      <c r="BM345" s="45"/>
      <c r="BN345" s="45"/>
      <c r="BO345" s="45"/>
      <c r="BP345" s="45"/>
      <c r="BQ345" s="45"/>
      <c r="BR345" s="45"/>
      <c r="BS345" s="45"/>
      <c r="BT345" s="45"/>
      <c r="BU345" s="45"/>
      <c r="BV345" s="45"/>
    </row>
    <row r="346" spans="1:74" s="46" customFormat="1" x14ac:dyDescent="0.35">
      <c r="A346" s="197">
        <v>84</v>
      </c>
      <c r="B346" s="191" t="s">
        <v>77</v>
      </c>
      <c r="C346" s="198" t="s">
        <v>497</v>
      </c>
      <c r="D346" s="39" t="s">
        <v>619</v>
      </c>
      <c r="E346" s="217"/>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c r="AS346" s="45"/>
      <c r="AT346" s="45"/>
      <c r="AU346" s="45"/>
      <c r="AV346" s="45"/>
      <c r="AW346" s="45"/>
      <c r="AX346" s="45"/>
      <c r="AY346" s="45"/>
      <c r="AZ346" s="45"/>
      <c r="BA346" s="45"/>
      <c r="BB346" s="45"/>
      <c r="BC346" s="45"/>
      <c r="BD346" s="45"/>
      <c r="BE346" s="45"/>
      <c r="BF346" s="45"/>
      <c r="BG346" s="45"/>
      <c r="BH346" s="45"/>
      <c r="BI346" s="45"/>
      <c r="BJ346" s="45"/>
      <c r="BK346" s="45"/>
      <c r="BL346" s="45"/>
      <c r="BM346" s="45"/>
      <c r="BN346" s="45"/>
      <c r="BO346" s="45"/>
      <c r="BP346" s="45"/>
      <c r="BQ346" s="45"/>
      <c r="BR346" s="45"/>
      <c r="BS346" s="45"/>
      <c r="BT346" s="45"/>
      <c r="BU346" s="45"/>
      <c r="BV346" s="45"/>
    </row>
    <row r="347" spans="1:74" s="46" customFormat="1" ht="14.5" customHeight="1" x14ac:dyDescent="0.35">
      <c r="A347" s="197"/>
      <c r="B347" s="191"/>
      <c r="C347" s="198"/>
      <c r="D347" s="48" t="s">
        <v>615</v>
      </c>
      <c r="E347" s="217"/>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c r="AS347" s="45"/>
      <c r="AT347" s="45"/>
      <c r="AU347" s="45"/>
      <c r="AV347" s="45"/>
      <c r="AW347" s="45"/>
      <c r="AX347" s="45"/>
      <c r="AY347" s="45"/>
      <c r="AZ347" s="45"/>
      <c r="BA347" s="45"/>
      <c r="BB347" s="45"/>
      <c r="BC347" s="45"/>
      <c r="BD347" s="45"/>
      <c r="BE347" s="45"/>
      <c r="BF347" s="45"/>
      <c r="BG347" s="45"/>
      <c r="BH347" s="45"/>
      <c r="BI347" s="45"/>
      <c r="BJ347" s="45"/>
      <c r="BK347" s="45"/>
      <c r="BL347" s="45"/>
      <c r="BM347" s="45"/>
      <c r="BN347" s="45"/>
      <c r="BO347" s="45"/>
      <c r="BP347" s="45"/>
      <c r="BQ347" s="45"/>
      <c r="BR347" s="45"/>
      <c r="BS347" s="45"/>
      <c r="BT347" s="45"/>
      <c r="BU347" s="45"/>
      <c r="BV347" s="45"/>
    </row>
    <row r="348" spans="1:74" s="46" customFormat="1" ht="14.5" customHeight="1" x14ac:dyDescent="0.35">
      <c r="A348" s="197"/>
      <c r="B348" s="191"/>
      <c r="C348" s="198"/>
      <c r="D348" s="49" t="s">
        <v>620</v>
      </c>
      <c r="E348" s="217"/>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c r="AS348" s="45"/>
      <c r="AT348" s="45"/>
      <c r="AU348" s="45"/>
      <c r="AV348" s="45"/>
      <c r="AW348" s="45"/>
      <c r="AX348" s="45"/>
      <c r="AY348" s="45"/>
      <c r="AZ348" s="45"/>
      <c r="BA348" s="45"/>
      <c r="BB348" s="45"/>
      <c r="BC348" s="45"/>
      <c r="BD348" s="45"/>
      <c r="BE348" s="45"/>
      <c r="BF348" s="45"/>
      <c r="BG348" s="45"/>
      <c r="BH348" s="45"/>
      <c r="BI348" s="45"/>
      <c r="BJ348" s="45"/>
      <c r="BK348" s="45"/>
      <c r="BL348" s="45"/>
      <c r="BM348" s="45"/>
      <c r="BN348" s="45"/>
      <c r="BO348" s="45"/>
      <c r="BP348" s="45"/>
      <c r="BQ348" s="45"/>
      <c r="BR348" s="45"/>
      <c r="BS348" s="45"/>
      <c r="BT348" s="45"/>
      <c r="BU348" s="45"/>
      <c r="BV348" s="45"/>
    </row>
    <row r="349" spans="1:74" s="46" customFormat="1" ht="29" x14ac:dyDescent="0.35">
      <c r="A349" s="197">
        <v>85</v>
      </c>
      <c r="B349" s="191" t="s">
        <v>78</v>
      </c>
      <c r="C349" s="198" t="s">
        <v>470</v>
      </c>
      <c r="D349" s="39" t="s">
        <v>621</v>
      </c>
      <c r="E349" s="217"/>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c r="AS349" s="45"/>
      <c r="AT349" s="45"/>
      <c r="AU349" s="45"/>
      <c r="AV349" s="45"/>
      <c r="AW349" s="45"/>
      <c r="AX349" s="45"/>
      <c r="AY349" s="45"/>
      <c r="AZ349" s="45"/>
      <c r="BA349" s="45"/>
      <c r="BB349" s="45"/>
      <c r="BC349" s="45"/>
      <c r="BD349" s="45"/>
      <c r="BE349" s="45"/>
      <c r="BF349" s="45"/>
      <c r="BG349" s="45"/>
      <c r="BH349" s="45"/>
      <c r="BI349" s="45"/>
      <c r="BJ349" s="45"/>
      <c r="BK349" s="45"/>
      <c r="BL349" s="45"/>
      <c r="BM349" s="45"/>
      <c r="BN349" s="45"/>
      <c r="BO349" s="45"/>
      <c r="BP349" s="45"/>
      <c r="BQ349" s="45"/>
      <c r="BR349" s="45"/>
      <c r="BS349" s="45"/>
      <c r="BT349" s="45"/>
      <c r="BU349" s="45"/>
      <c r="BV349" s="45"/>
    </row>
    <row r="350" spans="1:74" s="46" customFormat="1" x14ac:dyDescent="0.35">
      <c r="A350" s="197"/>
      <c r="B350" s="191"/>
      <c r="C350" s="198"/>
      <c r="D350" s="48" t="s">
        <v>363</v>
      </c>
      <c r="E350" s="217"/>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c r="AS350" s="45"/>
      <c r="AT350" s="45"/>
      <c r="AU350" s="45"/>
      <c r="AV350" s="45"/>
      <c r="AW350" s="45"/>
      <c r="AX350" s="45"/>
      <c r="AY350" s="45"/>
      <c r="AZ350" s="45"/>
      <c r="BA350" s="45"/>
      <c r="BB350" s="45"/>
      <c r="BC350" s="45"/>
      <c r="BD350" s="45"/>
      <c r="BE350" s="45"/>
      <c r="BF350" s="45"/>
      <c r="BG350" s="45"/>
      <c r="BH350" s="45"/>
      <c r="BI350" s="45"/>
      <c r="BJ350" s="45"/>
      <c r="BK350" s="45"/>
      <c r="BL350" s="45"/>
      <c r="BM350" s="45"/>
      <c r="BN350" s="45"/>
      <c r="BO350" s="45"/>
      <c r="BP350" s="45"/>
      <c r="BQ350" s="45"/>
      <c r="BR350" s="45"/>
      <c r="BS350" s="45"/>
      <c r="BT350" s="45"/>
      <c r="BU350" s="45"/>
      <c r="BV350" s="45"/>
    </row>
    <row r="351" spans="1:74" s="46" customFormat="1" x14ac:dyDescent="0.35">
      <c r="A351" s="197"/>
      <c r="B351" s="191"/>
      <c r="C351" s="198"/>
      <c r="D351" s="48" t="s">
        <v>365</v>
      </c>
      <c r="E351" s="217"/>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c r="AS351" s="45"/>
      <c r="AT351" s="45"/>
      <c r="AU351" s="45"/>
      <c r="AV351" s="45"/>
      <c r="AW351" s="45"/>
      <c r="AX351" s="45"/>
      <c r="AY351" s="45"/>
      <c r="AZ351" s="45"/>
      <c r="BA351" s="45"/>
      <c r="BB351" s="45"/>
      <c r="BC351" s="45"/>
      <c r="BD351" s="45"/>
      <c r="BE351" s="45"/>
      <c r="BF351" s="45"/>
      <c r="BG351" s="45"/>
      <c r="BH351" s="45"/>
      <c r="BI351" s="45"/>
      <c r="BJ351" s="45"/>
      <c r="BK351" s="45"/>
      <c r="BL351" s="45"/>
      <c r="BM351" s="45"/>
      <c r="BN351" s="45"/>
      <c r="BO351" s="45"/>
      <c r="BP351" s="45"/>
      <c r="BQ351" s="45"/>
      <c r="BR351" s="45"/>
      <c r="BS351" s="45"/>
      <c r="BT351" s="45"/>
      <c r="BU351" s="45"/>
      <c r="BV351" s="45"/>
    </row>
    <row r="352" spans="1:74" s="46" customFormat="1" x14ac:dyDescent="0.35">
      <c r="A352" s="197"/>
      <c r="B352" s="191"/>
      <c r="C352" s="198"/>
      <c r="D352" s="49" t="s">
        <v>620</v>
      </c>
      <c r="E352" s="217"/>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c r="AS352" s="45"/>
      <c r="AT352" s="45"/>
      <c r="AU352" s="45"/>
      <c r="AV352" s="45"/>
      <c r="AW352" s="45"/>
      <c r="AX352" s="45"/>
      <c r="AY352" s="45"/>
      <c r="AZ352" s="45"/>
      <c r="BA352" s="45"/>
      <c r="BB352" s="45"/>
      <c r="BC352" s="45"/>
      <c r="BD352" s="45"/>
      <c r="BE352" s="45"/>
      <c r="BF352" s="45"/>
      <c r="BG352" s="45"/>
      <c r="BH352" s="45"/>
      <c r="BI352" s="45"/>
      <c r="BJ352" s="45"/>
      <c r="BK352" s="45"/>
      <c r="BL352" s="45"/>
      <c r="BM352" s="45"/>
      <c r="BN352" s="45"/>
      <c r="BO352" s="45"/>
      <c r="BP352" s="45"/>
      <c r="BQ352" s="45"/>
      <c r="BR352" s="45"/>
      <c r="BS352" s="45"/>
      <c r="BT352" s="45"/>
      <c r="BU352" s="45"/>
      <c r="BV352" s="45"/>
    </row>
    <row r="353" spans="1:74" s="46" customFormat="1" ht="15" customHeight="1" x14ac:dyDescent="0.35">
      <c r="A353" s="197">
        <v>86</v>
      </c>
      <c r="B353" s="191" t="s">
        <v>79</v>
      </c>
      <c r="C353" s="198" t="s">
        <v>470</v>
      </c>
      <c r="D353" s="68" t="s">
        <v>622</v>
      </c>
      <c r="E353" s="217"/>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c r="AS353" s="45"/>
      <c r="AT353" s="45"/>
      <c r="AU353" s="45"/>
      <c r="AV353" s="45"/>
      <c r="AW353" s="45"/>
      <c r="AX353" s="45"/>
      <c r="AY353" s="45"/>
      <c r="AZ353" s="45"/>
      <c r="BA353" s="45"/>
      <c r="BB353" s="45"/>
      <c r="BC353" s="45"/>
      <c r="BD353" s="45"/>
      <c r="BE353" s="45"/>
      <c r="BF353" s="45"/>
      <c r="BG353" s="45"/>
      <c r="BH353" s="45"/>
      <c r="BI353" s="45"/>
      <c r="BJ353" s="45"/>
      <c r="BK353" s="45"/>
      <c r="BL353" s="45"/>
      <c r="BM353" s="45"/>
      <c r="BN353" s="45"/>
      <c r="BO353" s="45"/>
      <c r="BP353" s="45"/>
      <c r="BQ353" s="45"/>
      <c r="BR353" s="45"/>
      <c r="BS353" s="45"/>
      <c r="BT353" s="45"/>
      <c r="BU353" s="45"/>
      <c r="BV353" s="45"/>
    </row>
    <row r="354" spans="1:74" s="46" customFormat="1" x14ac:dyDescent="0.35">
      <c r="A354" s="197"/>
      <c r="B354" s="191"/>
      <c r="C354" s="198"/>
      <c r="D354" s="48" t="s">
        <v>364</v>
      </c>
      <c r="E354" s="217"/>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c r="AS354" s="45"/>
      <c r="AT354" s="45"/>
      <c r="AU354" s="45"/>
      <c r="AV354" s="45"/>
      <c r="AW354" s="45"/>
      <c r="AX354" s="45"/>
      <c r="AY354" s="45"/>
      <c r="AZ354" s="45"/>
      <c r="BA354" s="45"/>
      <c r="BB354" s="45"/>
      <c r="BC354" s="45"/>
      <c r="BD354" s="45"/>
      <c r="BE354" s="45"/>
      <c r="BF354" s="45"/>
      <c r="BG354" s="45"/>
      <c r="BH354" s="45"/>
      <c r="BI354" s="45"/>
      <c r="BJ354" s="45"/>
      <c r="BK354" s="45"/>
      <c r="BL354" s="45"/>
      <c r="BM354" s="45"/>
      <c r="BN354" s="45"/>
      <c r="BO354" s="45"/>
      <c r="BP354" s="45"/>
      <c r="BQ354" s="45"/>
      <c r="BR354" s="45"/>
      <c r="BS354" s="45"/>
      <c r="BT354" s="45"/>
      <c r="BU354" s="45"/>
      <c r="BV354" s="45"/>
    </row>
    <row r="355" spans="1:74" s="46" customFormat="1" x14ac:dyDescent="0.35">
      <c r="A355" s="197"/>
      <c r="B355" s="191"/>
      <c r="C355" s="198"/>
      <c r="D355" s="48" t="s">
        <v>367</v>
      </c>
      <c r="E355" s="217"/>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c r="AS355" s="45"/>
      <c r="AT355" s="45"/>
      <c r="AU355" s="45"/>
      <c r="AV355" s="45"/>
      <c r="AW355" s="45"/>
      <c r="AX355" s="45"/>
      <c r="AY355" s="45"/>
      <c r="AZ355" s="45"/>
      <c r="BA355" s="45"/>
      <c r="BB355" s="45"/>
      <c r="BC355" s="45"/>
      <c r="BD355" s="45"/>
      <c r="BE355" s="45"/>
      <c r="BF355" s="45"/>
      <c r="BG355" s="45"/>
      <c r="BH355" s="45"/>
      <c r="BI355" s="45"/>
      <c r="BJ355" s="45"/>
      <c r="BK355" s="45"/>
      <c r="BL355" s="45"/>
      <c r="BM355" s="45"/>
      <c r="BN355" s="45"/>
      <c r="BO355" s="45"/>
      <c r="BP355" s="45"/>
      <c r="BQ355" s="45"/>
      <c r="BR355" s="45"/>
      <c r="BS355" s="45"/>
      <c r="BT355" s="45"/>
      <c r="BU355" s="45"/>
      <c r="BV355" s="45"/>
    </row>
    <row r="356" spans="1:74" s="46" customFormat="1" x14ac:dyDescent="0.35">
      <c r="A356" s="197"/>
      <c r="B356" s="191"/>
      <c r="C356" s="198"/>
      <c r="D356" s="48" t="s">
        <v>386</v>
      </c>
      <c r="E356" s="217"/>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c r="AS356" s="45"/>
      <c r="AT356" s="45"/>
      <c r="AU356" s="45"/>
      <c r="AV356" s="45"/>
      <c r="AW356" s="45"/>
      <c r="AX356" s="45"/>
      <c r="AY356" s="45"/>
      <c r="AZ356" s="45"/>
      <c r="BA356" s="45"/>
      <c r="BB356" s="45"/>
      <c r="BC356" s="45"/>
      <c r="BD356" s="45"/>
      <c r="BE356" s="45"/>
      <c r="BF356" s="45"/>
      <c r="BG356" s="45"/>
      <c r="BH356" s="45"/>
      <c r="BI356" s="45"/>
      <c r="BJ356" s="45"/>
      <c r="BK356" s="45"/>
      <c r="BL356" s="45"/>
      <c r="BM356" s="45"/>
      <c r="BN356" s="45"/>
      <c r="BO356" s="45"/>
      <c r="BP356" s="45"/>
      <c r="BQ356" s="45"/>
      <c r="BR356" s="45"/>
      <c r="BS356" s="45"/>
      <c r="BT356" s="45"/>
      <c r="BU356" s="45"/>
      <c r="BV356" s="45"/>
    </row>
    <row r="357" spans="1:74" s="46" customFormat="1" x14ac:dyDescent="0.35">
      <c r="A357" s="197"/>
      <c r="B357" s="191"/>
      <c r="C357" s="198"/>
      <c r="D357" s="48" t="s">
        <v>377</v>
      </c>
      <c r="E357" s="217"/>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c r="AS357" s="45"/>
      <c r="AT357" s="45"/>
      <c r="AU357" s="45"/>
      <c r="AV357" s="45"/>
      <c r="AW357" s="45"/>
      <c r="AX357" s="45"/>
      <c r="AY357" s="45"/>
      <c r="AZ357" s="45"/>
      <c r="BA357" s="45"/>
      <c r="BB357" s="45"/>
      <c r="BC357" s="45"/>
      <c r="BD357" s="45"/>
      <c r="BE357" s="45"/>
      <c r="BF357" s="45"/>
      <c r="BG357" s="45"/>
      <c r="BH357" s="45"/>
      <c r="BI357" s="45"/>
      <c r="BJ357" s="45"/>
      <c r="BK357" s="45"/>
      <c r="BL357" s="45"/>
      <c r="BM357" s="45"/>
      <c r="BN357" s="45"/>
      <c r="BO357" s="45"/>
      <c r="BP357" s="45"/>
      <c r="BQ357" s="45"/>
      <c r="BR357" s="45"/>
      <c r="BS357" s="45"/>
      <c r="BT357" s="45"/>
      <c r="BU357" s="45"/>
      <c r="BV357" s="45"/>
    </row>
    <row r="358" spans="1:74" s="46" customFormat="1" x14ac:dyDescent="0.35">
      <c r="A358" s="197"/>
      <c r="B358" s="191"/>
      <c r="C358" s="198"/>
      <c r="D358" s="53" t="s">
        <v>586</v>
      </c>
      <c r="E358" s="217"/>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c r="AS358" s="45"/>
      <c r="AT358" s="45"/>
      <c r="AU358" s="45"/>
      <c r="AV358" s="45"/>
      <c r="AW358" s="45"/>
      <c r="AX358" s="45"/>
      <c r="AY358" s="45"/>
      <c r="AZ358" s="45"/>
      <c r="BA358" s="45"/>
      <c r="BB358" s="45"/>
      <c r="BC358" s="45"/>
      <c r="BD358" s="45"/>
      <c r="BE358" s="45"/>
      <c r="BF358" s="45"/>
      <c r="BG358" s="45"/>
      <c r="BH358" s="45"/>
      <c r="BI358" s="45"/>
      <c r="BJ358" s="45"/>
      <c r="BK358" s="45"/>
      <c r="BL358" s="45"/>
      <c r="BM358" s="45"/>
      <c r="BN358" s="45"/>
      <c r="BO358" s="45"/>
      <c r="BP358" s="45"/>
      <c r="BQ358" s="45"/>
      <c r="BR358" s="45"/>
      <c r="BS358" s="45"/>
      <c r="BT358" s="45"/>
      <c r="BU358" s="45"/>
      <c r="BV358" s="45"/>
    </row>
    <row r="359" spans="1:74" s="46" customFormat="1" x14ac:dyDescent="0.35">
      <c r="A359" s="197"/>
      <c r="B359" s="191"/>
      <c r="C359" s="198"/>
      <c r="D359" s="52" t="s">
        <v>587</v>
      </c>
      <c r="E359" s="217"/>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c r="AS359" s="45"/>
      <c r="AT359" s="45"/>
      <c r="AU359" s="45"/>
      <c r="AV359" s="45"/>
      <c r="AW359" s="45"/>
      <c r="AX359" s="45"/>
      <c r="AY359" s="45"/>
      <c r="AZ359" s="45"/>
      <c r="BA359" s="45"/>
      <c r="BB359" s="45"/>
      <c r="BC359" s="45"/>
      <c r="BD359" s="45"/>
      <c r="BE359" s="45"/>
      <c r="BF359" s="45"/>
      <c r="BG359" s="45"/>
      <c r="BH359" s="45"/>
      <c r="BI359" s="45"/>
      <c r="BJ359" s="45"/>
      <c r="BK359" s="45"/>
      <c r="BL359" s="45"/>
      <c r="BM359" s="45"/>
      <c r="BN359" s="45"/>
      <c r="BO359" s="45"/>
      <c r="BP359" s="45"/>
      <c r="BQ359" s="45"/>
      <c r="BR359" s="45"/>
      <c r="BS359" s="45"/>
      <c r="BT359" s="45"/>
      <c r="BU359" s="45"/>
      <c r="BV359" s="45"/>
    </row>
    <row r="360" spans="1:74" s="46" customFormat="1" x14ac:dyDescent="0.35">
      <c r="A360" s="197"/>
      <c r="B360" s="191"/>
      <c r="C360" s="198"/>
      <c r="D360" s="53" t="s">
        <v>511</v>
      </c>
      <c r="E360" s="217"/>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c r="AS360" s="45"/>
      <c r="AT360" s="45"/>
      <c r="AU360" s="45"/>
      <c r="AV360" s="45"/>
      <c r="AW360" s="45"/>
      <c r="AX360" s="45"/>
      <c r="AY360" s="45"/>
      <c r="AZ360" s="45"/>
      <c r="BA360" s="45"/>
      <c r="BB360" s="45"/>
      <c r="BC360" s="45"/>
      <c r="BD360" s="45"/>
      <c r="BE360" s="45"/>
      <c r="BF360" s="45"/>
      <c r="BG360" s="45"/>
      <c r="BH360" s="45"/>
      <c r="BI360" s="45"/>
      <c r="BJ360" s="45"/>
      <c r="BK360" s="45"/>
      <c r="BL360" s="45"/>
      <c r="BM360" s="45"/>
      <c r="BN360" s="45"/>
      <c r="BO360" s="45"/>
      <c r="BP360" s="45"/>
      <c r="BQ360" s="45"/>
      <c r="BR360" s="45"/>
      <c r="BS360" s="45"/>
      <c r="BT360" s="45"/>
      <c r="BU360" s="45"/>
      <c r="BV360" s="45"/>
    </row>
    <row r="361" spans="1:74" s="46" customFormat="1" x14ac:dyDescent="0.35">
      <c r="A361" s="197">
        <v>87</v>
      </c>
      <c r="B361" s="191" t="s">
        <v>80</v>
      </c>
      <c r="C361" s="198" t="s">
        <v>497</v>
      </c>
      <c r="D361" s="39" t="s">
        <v>623</v>
      </c>
      <c r="E361" s="217"/>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c r="AS361" s="45"/>
      <c r="AT361" s="45"/>
      <c r="AU361" s="45"/>
      <c r="AV361" s="45"/>
      <c r="AW361" s="45"/>
      <c r="AX361" s="45"/>
      <c r="AY361" s="45"/>
      <c r="AZ361" s="45"/>
      <c r="BA361" s="45"/>
      <c r="BB361" s="45"/>
      <c r="BC361" s="45"/>
      <c r="BD361" s="45"/>
      <c r="BE361" s="45"/>
      <c r="BF361" s="45"/>
      <c r="BG361" s="45"/>
      <c r="BH361" s="45"/>
      <c r="BI361" s="45"/>
      <c r="BJ361" s="45"/>
      <c r="BK361" s="45"/>
      <c r="BL361" s="45"/>
      <c r="BM361" s="45"/>
      <c r="BN361" s="45"/>
      <c r="BO361" s="45"/>
      <c r="BP361" s="45"/>
      <c r="BQ361" s="45"/>
      <c r="BR361" s="45"/>
      <c r="BS361" s="45"/>
      <c r="BT361" s="45"/>
      <c r="BU361" s="45"/>
      <c r="BV361" s="45"/>
    </row>
    <row r="362" spans="1:74" s="46" customFormat="1" ht="14.5" customHeight="1" x14ac:dyDescent="0.35">
      <c r="A362" s="197"/>
      <c r="B362" s="191"/>
      <c r="C362" s="198"/>
      <c r="D362" s="48" t="s">
        <v>624</v>
      </c>
      <c r="E362" s="217"/>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c r="AS362" s="45"/>
      <c r="AT362" s="45"/>
      <c r="AU362" s="45"/>
      <c r="AV362" s="45"/>
      <c r="AW362" s="45"/>
      <c r="AX362" s="45"/>
      <c r="AY362" s="45"/>
      <c r="AZ362" s="45"/>
      <c r="BA362" s="45"/>
      <c r="BB362" s="45"/>
      <c r="BC362" s="45"/>
      <c r="BD362" s="45"/>
      <c r="BE362" s="45"/>
      <c r="BF362" s="45"/>
      <c r="BG362" s="45"/>
      <c r="BH362" s="45"/>
      <c r="BI362" s="45"/>
      <c r="BJ362" s="45"/>
      <c r="BK362" s="45"/>
      <c r="BL362" s="45"/>
      <c r="BM362" s="45"/>
      <c r="BN362" s="45"/>
      <c r="BO362" s="45"/>
      <c r="BP362" s="45"/>
      <c r="BQ362" s="45"/>
      <c r="BR362" s="45"/>
      <c r="BS362" s="45"/>
      <c r="BT362" s="45"/>
      <c r="BU362" s="45"/>
      <c r="BV362" s="45"/>
    </row>
    <row r="363" spans="1:74" s="46" customFormat="1" ht="14.5" customHeight="1" x14ac:dyDescent="0.35">
      <c r="A363" s="197"/>
      <c r="B363" s="191"/>
      <c r="C363" s="198"/>
      <c r="D363" s="49" t="s">
        <v>625</v>
      </c>
      <c r="E363" s="217"/>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c r="AS363" s="45"/>
      <c r="AT363" s="45"/>
      <c r="AU363" s="45"/>
      <c r="AV363" s="45"/>
      <c r="AW363" s="45"/>
      <c r="AX363" s="45"/>
      <c r="AY363" s="45"/>
      <c r="AZ363" s="45"/>
      <c r="BA363" s="45"/>
      <c r="BB363" s="45"/>
      <c r="BC363" s="45"/>
      <c r="BD363" s="45"/>
      <c r="BE363" s="45"/>
      <c r="BF363" s="45"/>
      <c r="BG363" s="45"/>
      <c r="BH363" s="45"/>
      <c r="BI363" s="45"/>
      <c r="BJ363" s="45"/>
      <c r="BK363" s="45"/>
      <c r="BL363" s="45"/>
      <c r="BM363" s="45"/>
      <c r="BN363" s="45"/>
      <c r="BO363" s="45"/>
      <c r="BP363" s="45"/>
      <c r="BQ363" s="45"/>
      <c r="BR363" s="45"/>
      <c r="BS363" s="45"/>
      <c r="BT363" s="45"/>
      <c r="BU363" s="45"/>
      <c r="BV363" s="45"/>
    </row>
    <row r="364" spans="1:74" s="46" customFormat="1" ht="29" x14ac:dyDescent="0.35">
      <c r="A364" s="197">
        <v>88</v>
      </c>
      <c r="B364" s="191" t="s">
        <v>81</v>
      </c>
      <c r="C364" s="198" t="s">
        <v>470</v>
      </c>
      <c r="D364" s="39" t="s">
        <v>626</v>
      </c>
      <c r="E364" s="217"/>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c r="AS364" s="45"/>
      <c r="AT364" s="45"/>
      <c r="AU364" s="45"/>
      <c r="AV364" s="45"/>
      <c r="AW364" s="45"/>
      <c r="AX364" s="45"/>
      <c r="AY364" s="45"/>
      <c r="AZ364" s="45"/>
      <c r="BA364" s="45"/>
      <c r="BB364" s="45"/>
      <c r="BC364" s="45"/>
      <c r="BD364" s="45"/>
      <c r="BE364" s="45"/>
      <c r="BF364" s="45"/>
      <c r="BG364" s="45"/>
      <c r="BH364" s="45"/>
      <c r="BI364" s="45"/>
      <c r="BJ364" s="45"/>
      <c r="BK364" s="45"/>
      <c r="BL364" s="45"/>
      <c r="BM364" s="45"/>
      <c r="BN364" s="45"/>
      <c r="BO364" s="45"/>
      <c r="BP364" s="45"/>
      <c r="BQ364" s="45"/>
      <c r="BR364" s="45"/>
      <c r="BS364" s="45"/>
      <c r="BT364" s="45"/>
      <c r="BU364" s="45"/>
      <c r="BV364" s="45"/>
    </row>
    <row r="365" spans="1:74" s="46" customFormat="1" x14ac:dyDescent="0.35">
      <c r="A365" s="197"/>
      <c r="B365" s="191"/>
      <c r="C365" s="198"/>
      <c r="D365" s="48" t="s">
        <v>363</v>
      </c>
      <c r="E365" s="217"/>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c r="AS365" s="45"/>
      <c r="AT365" s="45"/>
      <c r="AU365" s="45"/>
      <c r="AV365" s="45"/>
      <c r="AW365" s="45"/>
      <c r="AX365" s="45"/>
      <c r="AY365" s="45"/>
      <c r="AZ365" s="45"/>
      <c r="BA365" s="45"/>
      <c r="BB365" s="45"/>
      <c r="BC365" s="45"/>
      <c r="BD365" s="45"/>
      <c r="BE365" s="45"/>
      <c r="BF365" s="45"/>
      <c r="BG365" s="45"/>
      <c r="BH365" s="45"/>
      <c r="BI365" s="45"/>
      <c r="BJ365" s="45"/>
      <c r="BK365" s="45"/>
      <c r="BL365" s="45"/>
      <c r="BM365" s="45"/>
      <c r="BN365" s="45"/>
      <c r="BO365" s="45"/>
      <c r="BP365" s="45"/>
      <c r="BQ365" s="45"/>
      <c r="BR365" s="45"/>
      <c r="BS365" s="45"/>
      <c r="BT365" s="45"/>
      <c r="BU365" s="45"/>
      <c r="BV365" s="45"/>
    </row>
    <row r="366" spans="1:74" s="46" customFormat="1" x14ac:dyDescent="0.35">
      <c r="A366" s="197"/>
      <c r="B366" s="191"/>
      <c r="C366" s="198"/>
      <c r="D366" s="48" t="s">
        <v>365</v>
      </c>
      <c r="E366" s="217"/>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c r="AS366" s="45"/>
      <c r="AT366" s="45"/>
      <c r="AU366" s="45"/>
      <c r="AV366" s="45"/>
      <c r="AW366" s="45"/>
      <c r="AX366" s="45"/>
      <c r="AY366" s="45"/>
      <c r="AZ366" s="45"/>
      <c r="BA366" s="45"/>
      <c r="BB366" s="45"/>
      <c r="BC366" s="45"/>
      <c r="BD366" s="45"/>
      <c r="BE366" s="45"/>
      <c r="BF366" s="45"/>
      <c r="BG366" s="45"/>
      <c r="BH366" s="45"/>
      <c r="BI366" s="45"/>
      <c r="BJ366" s="45"/>
      <c r="BK366" s="45"/>
      <c r="BL366" s="45"/>
      <c r="BM366" s="45"/>
      <c r="BN366" s="45"/>
      <c r="BO366" s="45"/>
      <c r="BP366" s="45"/>
      <c r="BQ366" s="45"/>
      <c r="BR366" s="45"/>
      <c r="BS366" s="45"/>
      <c r="BT366" s="45"/>
      <c r="BU366" s="45"/>
      <c r="BV366" s="45"/>
    </row>
    <row r="367" spans="1:74" s="46" customFormat="1" x14ac:dyDescent="0.35">
      <c r="A367" s="197"/>
      <c r="B367" s="191"/>
      <c r="C367" s="198"/>
      <c r="D367" s="49" t="s">
        <v>625</v>
      </c>
      <c r="E367" s="217"/>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c r="AS367" s="45"/>
      <c r="AT367" s="45"/>
      <c r="AU367" s="45"/>
      <c r="AV367" s="45"/>
      <c r="AW367" s="45"/>
      <c r="AX367" s="45"/>
      <c r="AY367" s="45"/>
      <c r="AZ367" s="45"/>
      <c r="BA367" s="45"/>
      <c r="BB367" s="45"/>
      <c r="BC367" s="45"/>
      <c r="BD367" s="45"/>
      <c r="BE367" s="45"/>
      <c r="BF367" s="45"/>
      <c r="BG367" s="45"/>
      <c r="BH367" s="45"/>
      <c r="BI367" s="45"/>
      <c r="BJ367" s="45"/>
      <c r="BK367" s="45"/>
      <c r="BL367" s="45"/>
      <c r="BM367" s="45"/>
      <c r="BN367" s="45"/>
      <c r="BO367" s="45"/>
      <c r="BP367" s="45"/>
      <c r="BQ367" s="45"/>
      <c r="BR367" s="45"/>
      <c r="BS367" s="45"/>
      <c r="BT367" s="45"/>
      <c r="BU367" s="45"/>
      <c r="BV367" s="45"/>
    </row>
    <row r="368" spans="1:74" s="46" customFormat="1" ht="15" customHeight="1" x14ac:dyDescent="0.35">
      <c r="A368" s="197">
        <v>89</v>
      </c>
      <c r="B368" s="191" t="s">
        <v>82</v>
      </c>
      <c r="C368" s="192" t="s">
        <v>470</v>
      </c>
      <c r="D368" s="68" t="s">
        <v>627</v>
      </c>
      <c r="E368" s="217"/>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c r="AS368" s="45"/>
      <c r="AT368" s="45"/>
      <c r="AU368" s="45"/>
      <c r="AV368" s="45"/>
      <c r="AW368" s="45"/>
      <c r="AX368" s="45"/>
      <c r="AY368" s="45"/>
      <c r="AZ368" s="45"/>
      <c r="BA368" s="45"/>
      <c r="BB368" s="45"/>
      <c r="BC368" s="45"/>
      <c r="BD368" s="45"/>
      <c r="BE368" s="45"/>
      <c r="BF368" s="45"/>
      <c r="BG368" s="45"/>
      <c r="BH368" s="45"/>
      <c r="BI368" s="45"/>
      <c r="BJ368" s="45"/>
      <c r="BK368" s="45"/>
      <c r="BL368" s="45"/>
      <c r="BM368" s="45"/>
      <c r="BN368" s="45"/>
      <c r="BO368" s="45"/>
      <c r="BP368" s="45"/>
      <c r="BQ368" s="45"/>
      <c r="BR368" s="45"/>
      <c r="BS368" s="45"/>
      <c r="BT368" s="45"/>
      <c r="BU368" s="45"/>
      <c r="BV368" s="45"/>
    </row>
    <row r="369" spans="1:74" s="46" customFormat="1" x14ac:dyDescent="0.35">
      <c r="A369" s="197"/>
      <c r="B369" s="191"/>
      <c r="C369" s="192"/>
      <c r="D369" s="48" t="s">
        <v>364</v>
      </c>
      <c r="E369" s="217"/>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c r="AS369" s="45"/>
      <c r="AT369" s="45"/>
      <c r="AU369" s="45"/>
      <c r="AV369" s="45"/>
      <c r="AW369" s="45"/>
      <c r="AX369" s="45"/>
      <c r="AY369" s="45"/>
      <c r="AZ369" s="45"/>
      <c r="BA369" s="45"/>
      <c r="BB369" s="45"/>
      <c r="BC369" s="45"/>
      <c r="BD369" s="45"/>
      <c r="BE369" s="45"/>
      <c r="BF369" s="45"/>
      <c r="BG369" s="45"/>
      <c r="BH369" s="45"/>
      <c r="BI369" s="45"/>
      <c r="BJ369" s="45"/>
      <c r="BK369" s="45"/>
      <c r="BL369" s="45"/>
      <c r="BM369" s="45"/>
      <c r="BN369" s="45"/>
      <c r="BO369" s="45"/>
      <c r="BP369" s="45"/>
      <c r="BQ369" s="45"/>
      <c r="BR369" s="45"/>
      <c r="BS369" s="45"/>
      <c r="BT369" s="45"/>
      <c r="BU369" s="45"/>
      <c r="BV369" s="45"/>
    </row>
    <row r="370" spans="1:74" s="46" customFormat="1" x14ac:dyDescent="0.35">
      <c r="A370" s="197"/>
      <c r="B370" s="191"/>
      <c r="C370" s="192"/>
      <c r="D370" s="48" t="s">
        <v>367</v>
      </c>
      <c r="E370" s="217"/>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c r="AS370" s="45"/>
      <c r="AT370" s="45"/>
      <c r="AU370" s="45"/>
      <c r="AV370" s="45"/>
      <c r="AW370" s="45"/>
      <c r="AX370" s="45"/>
      <c r="AY370" s="45"/>
      <c r="AZ370" s="45"/>
      <c r="BA370" s="45"/>
      <c r="BB370" s="45"/>
      <c r="BC370" s="45"/>
      <c r="BD370" s="45"/>
      <c r="BE370" s="45"/>
      <c r="BF370" s="45"/>
      <c r="BG370" s="45"/>
      <c r="BH370" s="45"/>
      <c r="BI370" s="45"/>
      <c r="BJ370" s="45"/>
      <c r="BK370" s="45"/>
      <c r="BL370" s="45"/>
      <c r="BM370" s="45"/>
      <c r="BN370" s="45"/>
      <c r="BO370" s="45"/>
      <c r="BP370" s="45"/>
      <c r="BQ370" s="45"/>
      <c r="BR370" s="45"/>
      <c r="BS370" s="45"/>
      <c r="BT370" s="45"/>
      <c r="BU370" s="45"/>
      <c r="BV370" s="45"/>
    </row>
    <row r="371" spans="1:74" s="46" customFormat="1" x14ac:dyDescent="0.35">
      <c r="A371" s="197"/>
      <c r="B371" s="191"/>
      <c r="C371" s="192"/>
      <c r="D371" s="48" t="s">
        <v>386</v>
      </c>
      <c r="E371" s="217"/>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c r="AS371" s="45"/>
      <c r="AT371" s="45"/>
      <c r="AU371" s="45"/>
      <c r="AV371" s="45"/>
      <c r="AW371" s="45"/>
      <c r="AX371" s="45"/>
      <c r="AY371" s="45"/>
      <c r="AZ371" s="45"/>
      <c r="BA371" s="45"/>
      <c r="BB371" s="45"/>
      <c r="BC371" s="45"/>
      <c r="BD371" s="45"/>
      <c r="BE371" s="45"/>
      <c r="BF371" s="45"/>
      <c r="BG371" s="45"/>
      <c r="BH371" s="45"/>
      <c r="BI371" s="45"/>
      <c r="BJ371" s="45"/>
      <c r="BK371" s="45"/>
      <c r="BL371" s="45"/>
      <c r="BM371" s="45"/>
      <c r="BN371" s="45"/>
      <c r="BO371" s="45"/>
      <c r="BP371" s="45"/>
      <c r="BQ371" s="45"/>
      <c r="BR371" s="45"/>
      <c r="BS371" s="45"/>
      <c r="BT371" s="45"/>
      <c r="BU371" s="45"/>
      <c r="BV371" s="45"/>
    </row>
    <row r="372" spans="1:74" s="46" customFormat="1" x14ac:dyDescent="0.35">
      <c r="A372" s="197"/>
      <c r="B372" s="191"/>
      <c r="C372" s="192"/>
      <c r="D372" s="48" t="s">
        <v>377</v>
      </c>
      <c r="E372" s="217"/>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c r="AS372" s="45"/>
      <c r="AT372" s="45"/>
      <c r="AU372" s="45"/>
      <c r="AV372" s="45"/>
      <c r="AW372" s="45"/>
      <c r="AX372" s="45"/>
      <c r="AY372" s="45"/>
      <c r="AZ372" s="45"/>
      <c r="BA372" s="45"/>
      <c r="BB372" s="45"/>
      <c r="BC372" s="45"/>
      <c r="BD372" s="45"/>
      <c r="BE372" s="45"/>
      <c r="BF372" s="45"/>
      <c r="BG372" s="45"/>
      <c r="BH372" s="45"/>
      <c r="BI372" s="45"/>
      <c r="BJ372" s="45"/>
      <c r="BK372" s="45"/>
      <c r="BL372" s="45"/>
      <c r="BM372" s="45"/>
      <c r="BN372" s="45"/>
      <c r="BO372" s="45"/>
      <c r="BP372" s="45"/>
      <c r="BQ372" s="45"/>
      <c r="BR372" s="45"/>
      <c r="BS372" s="45"/>
      <c r="BT372" s="45"/>
      <c r="BU372" s="45"/>
      <c r="BV372" s="45"/>
    </row>
    <row r="373" spans="1:74" s="46" customFormat="1" x14ac:dyDescent="0.35">
      <c r="A373" s="197"/>
      <c r="B373" s="191"/>
      <c r="C373" s="192"/>
      <c r="D373" s="53" t="s">
        <v>586</v>
      </c>
      <c r="E373" s="217"/>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c r="AS373" s="45"/>
      <c r="AT373" s="45"/>
      <c r="AU373" s="45"/>
      <c r="AV373" s="45"/>
      <c r="AW373" s="45"/>
      <c r="AX373" s="45"/>
      <c r="AY373" s="45"/>
      <c r="AZ373" s="45"/>
      <c r="BA373" s="45"/>
      <c r="BB373" s="45"/>
      <c r="BC373" s="45"/>
      <c r="BD373" s="45"/>
      <c r="BE373" s="45"/>
      <c r="BF373" s="45"/>
      <c r="BG373" s="45"/>
      <c r="BH373" s="45"/>
      <c r="BI373" s="45"/>
      <c r="BJ373" s="45"/>
      <c r="BK373" s="45"/>
      <c r="BL373" s="45"/>
      <c r="BM373" s="45"/>
      <c r="BN373" s="45"/>
      <c r="BO373" s="45"/>
      <c r="BP373" s="45"/>
      <c r="BQ373" s="45"/>
      <c r="BR373" s="45"/>
      <c r="BS373" s="45"/>
      <c r="BT373" s="45"/>
      <c r="BU373" s="45"/>
      <c r="BV373" s="45"/>
    </row>
    <row r="374" spans="1:74" s="46" customFormat="1" x14ac:dyDescent="0.35">
      <c r="A374" s="197"/>
      <c r="B374" s="191"/>
      <c r="C374" s="192"/>
      <c r="D374" s="52" t="s">
        <v>587</v>
      </c>
      <c r="E374" s="217"/>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c r="AS374" s="45"/>
      <c r="AT374" s="45"/>
      <c r="AU374" s="45"/>
      <c r="AV374" s="45"/>
      <c r="AW374" s="45"/>
      <c r="AX374" s="45"/>
      <c r="AY374" s="45"/>
      <c r="AZ374" s="45"/>
      <c r="BA374" s="45"/>
      <c r="BB374" s="45"/>
      <c r="BC374" s="45"/>
      <c r="BD374" s="45"/>
      <c r="BE374" s="45"/>
      <c r="BF374" s="45"/>
      <c r="BG374" s="45"/>
      <c r="BH374" s="45"/>
      <c r="BI374" s="45"/>
      <c r="BJ374" s="45"/>
      <c r="BK374" s="45"/>
      <c r="BL374" s="45"/>
      <c r="BM374" s="45"/>
      <c r="BN374" s="45"/>
      <c r="BO374" s="45"/>
      <c r="BP374" s="45"/>
      <c r="BQ374" s="45"/>
      <c r="BR374" s="45"/>
      <c r="BS374" s="45"/>
      <c r="BT374" s="45"/>
      <c r="BU374" s="45"/>
      <c r="BV374" s="45"/>
    </row>
    <row r="375" spans="1:74" s="46" customFormat="1" x14ac:dyDescent="0.35">
      <c r="A375" s="197"/>
      <c r="B375" s="191"/>
      <c r="C375" s="192"/>
      <c r="D375" s="53" t="s">
        <v>511</v>
      </c>
      <c r="E375" s="217"/>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c r="AS375" s="45"/>
      <c r="AT375" s="45"/>
      <c r="AU375" s="45"/>
      <c r="AV375" s="45"/>
      <c r="AW375" s="45"/>
      <c r="AX375" s="45"/>
      <c r="AY375" s="45"/>
      <c r="AZ375" s="45"/>
      <c r="BA375" s="45"/>
      <c r="BB375" s="45"/>
      <c r="BC375" s="45"/>
      <c r="BD375" s="45"/>
      <c r="BE375" s="45"/>
      <c r="BF375" s="45"/>
      <c r="BG375" s="45"/>
      <c r="BH375" s="45"/>
      <c r="BI375" s="45"/>
      <c r="BJ375" s="45"/>
      <c r="BK375" s="45"/>
      <c r="BL375" s="45"/>
      <c r="BM375" s="45"/>
      <c r="BN375" s="45"/>
      <c r="BO375" s="45"/>
      <c r="BP375" s="45"/>
      <c r="BQ375" s="45"/>
      <c r="BR375" s="45"/>
      <c r="BS375" s="45"/>
      <c r="BT375" s="45"/>
      <c r="BU375" s="45"/>
      <c r="BV375" s="45"/>
    </row>
    <row r="376" spans="1:74" s="46" customFormat="1" x14ac:dyDescent="0.35">
      <c r="A376" s="197">
        <v>90</v>
      </c>
      <c r="B376" s="191" t="s">
        <v>83</v>
      </c>
      <c r="C376" s="198" t="s">
        <v>497</v>
      </c>
      <c r="D376" s="39" t="s">
        <v>628</v>
      </c>
      <c r="E376" s="217"/>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c r="AS376" s="45"/>
      <c r="AT376" s="45"/>
      <c r="AU376" s="45"/>
      <c r="AV376" s="45"/>
      <c r="AW376" s="45"/>
      <c r="AX376" s="45"/>
      <c r="AY376" s="45"/>
      <c r="AZ376" s="45"/>
      <c r="BA376" s="45"/>
      <c r="BB376" s="45"/>
      <c r="BC376" s="45"/>
      <c r="BD376" s="45"/>
      <c r="BE376" s="45"/>
      <c r="BF376" s="45"/>
      <c r="BG376" s="45"/>
      <c r="BH376" s="45"/>
      <c r="BI376" s="45"/>
      <c r="BJ376" s="45"/>
      <c r="BK376" s="45"/>
      <c r="BL376" s="45"/>
      <c r="BM376" s="45"/>
      <c r="BN376" s="45"/>
      <c r="BO376" s="45"/>
      <c r="BP376" s="45"/>
      <c r="BQ376" s="45"/>
      <c r="BR376" s="45"/>
      <c r="BS376" s="45"/>
      <c r="BT376" s="45"/>
      <c r="BU376" s="45"/>
      <c r="BV376" s="45"/>
    </row>
    <row r="377" spans="1:74" s="46" customFormat="1" ht="14.5" customHeight="1" x14ac:dyDescent="0.35">
      <c r="A377" s="197"/>
      <c r="B377" s="191"/>
      <c r="C377" s="198"/>
      <c r="D377" s="48" t="s">
        <v>629</v>
      </c>
      <c r="E377" s="217"/>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c r="AS377" s="45"/>
      <c r="AT377" s="45"/>
      <c r="AU377" s="45"/>
      <c r="AV377" s="45"/>
      <c r="AW377" s="45"/>
      <c r="AX377" s="45"/>
      <c r="AY377" s="45"/>
      <c r="AZ377" s="45"/>
      <c r="BA377" s="45"/>
      <c r="BB377" s="45"/>
      <c r="BC377" s="45"/>
      <c r="BD377" s="45"/>
      <c r="BE377" s="45"/>
      <c r="BF377" s="45"/>
      <c r="BG377" s="45"/>
      <c r="BH377" s="45"/>
      <c r="BI377" s="45"/>
      <c r="BJ377" s="45"/>
      <c r="BK377" s="45"/>
      <c r="BL377" s="45"/>
      <c r="BM377" s="45"/>
      <c r="BN377" s="45"/>
      <c r="BO377" s="45"/>
      <c r="BP377" s="45"/>
      <c r="BQ377" s="45"/>
      <c r="BR377" s="45"/>
      <c r="BS377" s="45"/>
      <c r="BT377" s="45"/>
      <c r="BU377" s="45"/>
      <c r="BV377" s="45"/>
    </row>
    <row r="378" spans="1:74" s="46" customFormat="1" ht="14.5" customHeight="1" x14ac:dyDescent="0.35">
      <c r="A378" s="197"/>
      <c r="B378" s="191"/>
      <c r="C378" s="198"/>
      <c r="D378" s="49" t="s">
        <v>630</v>
      </c>
      <c r="E378" s="217"/>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c r="AS378" s="45"/>
      <c r="AT378" s="45"/>
      <c r="AU378" s="45"/>
      <c r="AV378" s="45"/>
      <c r="AW378" s="45"/>
      <c r="AX378" s="45"/>
      <c r="AY378" s="45"/>
      <c r="AZ378" s="45"/>
      <c r="BA378" s="45"/>
      <c r="BB378" s="45"/>
      <c r="BC378" s="45"/>
      <c r="BD378" s="45"/>
      <c r="BE378" s="45"/>
      <c r="BF378" s="45"/>
      <c r="BG378" s="45"/>
      <c r="BH378" s="45"/>
      <c r="BI378" s="45"/>
      <c r="BJ378" s="45"/>
      <c r="BK378" s="45"/>
      <c r="BL378" s="45"/>
      <c r="BM378" s="45"/>
      <c r="BN378" s="45"/>
      <c r="BO378" s="45"/>
      <c r="BP378" s="45"/>
      <c r="BQ378" s="45"/>
      <c r="BR378" s="45"/>
      <c r="BS378" s="45"/>
      <c r="BT378" s="45"/>
      <c r="BU378" s="45"/>
      <c r="BV378" s="45"/>
    </row>
    <row r="379" spans="1:74" s="46" customFormat="1" ht="29" x14ac:dyDescent="0.35">
      <c r="A379" s="197">
        <v>91</v>
      </c>
      <c r="B379" s="191" t="s">
        <v>84</v>
      </c>
      <c r="C379" s="198" t="s">
        <v>470</v>
      </c>
      <c r="D379" s="39" t="s">
        <v>631</v>
      </c>
      <c r="E379" s="217"/>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45"/>
      <c r="AZ379" s="45"/>
      <c r="BA379" s="45"/>
      <c r="BB379" s="45"/>
      <c r="BC379" s="45"/>
      <c r="BD379" s="45"/>
      <c r="BE379" s="45"/>
      <c r="BF379" s="45"/>
      <c r="BG379" s="45"/>
      <c r="BH379" s="45"/>
      <c r="BI379" s="45"/>
      <c r="BJ379" s="45"/>
      <c r="BK379" s="45"/>
      <c r="BL379" s="45"/>
      <c r="BM379" s="45"/>
      <c r="BN379" s="45"/>
      <c r="BO379" s="45"/>
      <c r="BP379" s="45"/>
      <c r="BQ379" s="45"/>
      <c r="BR379" s="45"/>
      <c r="BS379" s="45"/>
      <c r="BT379" s="45"/>
      <c r="BU379" s="45"/>
      <c r="BV379" s="45"/>
    </row>
    <row r="380" spans="1:74" s="46" customFormat="1" x14ac:dyDescent="0.35">
      <c r="A380" s="197"/>
      <c r="B380" s="191"/>
      <c r="C380" s="198"/>
      <c r="D380" s="48" t="s">
        <v>363</v>
      </c>
      <c r="E380" s="217"/>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c r="AS380" s="45"/>
      <c r="AT380" s="45"/>
      <c r="AU380" s="45"/>
      <c r="AV380" s="45"/>
      <c r="AW380" s="45"/>
      <c r="AX380" s="45"/>
      <c r="AY380" s="45"/>
      <c r="AZ380" s="45"/>
      <c r="BA380" s="45"/>
      <c r="BB380" s="45"/>
      <c r="BC380" s="45"/>
      <c r="BD380" s="45"/>
      <c r="BE380" s="45"/>
      <c r="BF380" s="45"/>
      <c r="BG380" s="45"/>
      <c r="BH380" s="45"/>
      <c r="BI380" s="45"/>
      <c r="BJ380" s="45"/>
      <c r="BK380" s="45"/>
      <c r="BL380" s="45"/>
      <c r="BM380" s="45"/>
      <c r="BN380" s="45"/>
      <c r="BO380" s="45"/>
      <c r="BP380" s="45"/>
      <c r="BQ380" s="45"/>
      <c r="BR380" s="45"/>
      <c r="BS380" s="45"/>
      <c r="BT380" s="45"/>
      <c r="BU380" s="45"/>
      <c r="BV380" s="45"/>
    </row>
    <row r="381" spans="1:74" s="46" customFormat="1" x14ac:dyDescent="0.35">
      <c r="A381" s="197"/>
      <c r="B381" s="191"/>
      <c r="C381" s="198"/>
      <c r="D381" s="48" t="s">
        <v>365</v>
      </c>
      <c r="E381" s="217"/>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c r="AS381" s="45"/>
      <c r="AT381" s="45"/>
      <c r="AU381" s="45"/>
      <c r="AV381" s="45"/>
      <c r="AW381" s="45"/>
      <c r="AX381" s="45"/>
      <c r="AY381" s="45"/>
      <c r="AZ381" s="45"/>
      <c r="BA381" s="45"/>
      <c r="BB381" s="45"/>
      <c r="BC381" s="45"/>
      <c r="BD381" s="45"/>
      <c r="BE381" s="45"/>
      <c r="BF381" s="45"/>
      <c r="BG381" s="45"/>
      <c r="BH381" s="45"/>
      <c r="BI381" s="45"/>
      <c r="BJ381" s="45"/>
      <c r="BK381" s="45"/>
      <c r="BL381" s="45"/>
      <c r="BM381" s="45"/>
      <c r="BN381" s="45"/>
      <c r="BO381" s="45"/>
      <c r="BP381" s="45"/>
      <c r="BQ381" s="45"/>
      <c r="BR381" s="45"/>
      <c r="BS381" s="45"/>
      <c r="BT381" s="45"/>
      <c r="BU381" s="45"/>
      <c r="BV381" s="45"/>
    </row>
    <row r="382" spans="1:74" s="46" customFormat="1" x14ac:dyDescent="0.35">
      <c r="A382" s="197"/>
      <c r="B382" s="191"/>
      <c r="C382" s="198"/>
      <c r="D382" s="49" t="s">
        <v>630</v>
      </c>
      <c r="E382" s="217"/>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c r="AS382" s="45"/>
      <c r="AT382" s="45"/>
      <c r="AU382" s="45"/>
      <c r="AV382" s="45"/>
      <c r="AW382" s="45"/>
      <c r="AX382" s="45"/>
      <c r="AY382" s="45"/>
      <c r="AZ382" s="45"/>
      <c r="BA382" s="45"/>
      <c r="BB382" s="45"/>
      <c r="BC382" s="45"/>
      <c r="BD382" s="45"/>
      <c r="BE382" s="45"/>
      <c r="BF382" s="45"/>
      <c r="BG382" s="45"/>
      <c r="BH382" s="45"/>
      <c r="BI382" s="45"/>
      <c r="BJ382" s="45"/>
      <c r="BK382" s="45"/>
      <c r="BL382" s="45"/>
      <c r="BM382" s="45"/>
      <c r="BN382" s="45"/>
      <c r="BO382" s="45"/>
      <c r="BP382" s="45"/>
      <c r="BQ382" s="45"/>
      <c r="BR382" s="45"/>
      <c r="BS382" s="45"/>
      <c r="BT382" s="45"/>
      <c r="BU382" s="45"/>
      <c r="BV382" s="45"/>
    </row>
    <row r="383" spans="1:74" s="46" customFormat="1" ht="29" x14ac:dyDescent="0.35">
      <c r="A383" s="197">
        <v>92</v>
      </c>
      <c r="B383" s="191" t="s">
        <v>85</v>
      </c>
      <c r="C383" s="198" t="s">
        <v>470</v>
      </c>
      <c r="D383" s="47" t="s">
        <v>632</v>
      </c>
      <c r="E383" s="217" t="s">
        <v>498</v>
      </c>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c r="AS383" s="45"/>
      <c r="AT383" s="45"/>
      <c r="AU383" s="45"/>
      <c r="AV383" s="45"/>
      <c r="AW383" s="45"/>
      <c r="AX383" s="45"/>
      <c r="AY383" s="45"/>
      <c r="AZ383" s="45"/>
      <c r="BA383" s="45"/>
      <c r="BB383" s="45"/>
      <c r="BC383" s="45"/>
      <c r="BD383" s="45"/>
      <c r="BE383" s="45"/>
      <c r="BF383" s="45"/>
      <c r="BG383" s="45"/>
      <c r="BH383" s="45"/>
      <c r="BI383" s="45"/>
      <c r="BJ383" s="45"/>
      <c r="BK383" s="45"/>
      <c r="BL383" s="45"/>
      <c r="BM383" s="45"/>
      <c r="BN383" s="45"/>
      <c r="BO383" s="45"/>
      <c r="BP383" s="45"/>
      <c r="BQ383" s="45"/>
      <c r="BR383" s="45"/>
      <c r="BS383" s="45"/>
      <c r="BT383" s="45"/>
      <c r="BU383" s="45"/>
      <c r="BV383" s="45"/>
    </row>
    <row r="384" spans="1:74" s="46" customFormat="1" x14ac:dyDescent="0.35">
      <c r="A384" s="197"/>
      <c r="B384" s="191"/>
      <c r="C384" s="198"/>
      <c r="D384" s="48" t="s">
        <v>378</v>
      </c>
      <c r="E384" s="217"/>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c r="AU384" s="45"/>
      <c r="AV384" s="45"/>
      <c r="AW384" s="45"/>
      <c r="AX384" s="45"/>
      <c r="AY384" s="45"/>
      <c r="AZ384" s="45"/>
      <c r="BA384" s="45"/>
      <c r="BB384" s="45"/>
      <c r="BC384" s="45"/>
      <c r="BD384" s="45"/>
      <c r="BE384" s="45"/>
      <c r="BF384" s="45"/>
      <c r="BG384" s="45"/>
      <c r="BH384" s="45"/>
      <c r="BI384" s="45"/>
      <c r="BJ384" s="45"/>
      <c r="BK384" s="45"/>
      <c r="BL384" s="45"/>
      <c r="BM384" s="45"/>
      <c r="BN384" s="45"/>
      <c r="BO384" s="45"/>
      <c r="BP384" s="45"/>
      <c r="BQ384" s="45"/>
      <c r="BR384" s="45"/>
      <c r="BS384" s="45"/>
      <c r="BT384" s="45"/>
      <c r="BU384" s="45"/>
      <c r="BV384" s="45"/>
    </row>
    <row r="385" spans="1:74" s="46" customFormat="1" x14ac:dyDescent="0.35">
      <c r="A385" s="197"/>
      <c r="B385" s="191"/>
      <c r="C385" s="198"/>
      <c r="D385" s="48" t="s">
        <v>418</v>
      </c>
      <c r="E385" s="217"/>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c r="AS385" s="45"/>
      <c r="AT385" s="45"/>
      <c r="AU385" s="45"/>
      <c r="AV385" s="45"/>
      <c r="AW385" s="45"/>
      <c r="AX385" s="45"/>
      <c r="AY385" s="45"/>
      <c r="AZ385" s="45"/>
      <c r="BA385" s="45"/>
      <c r="BB385" s="45"/>
      <c r="BC385" s="45"/>
      <c r="BD385" s="45"/>
      <c r="BE385" s="45"/>
      <c r="BF385" s="45"/>
      <c r="BG385" s="45"/>
      <c r="BH385" s="45"/>
      <c r="BI385" s="45"/>
      <c r="BJ385" s="45"/>
      <c r="BK385" s="45"/>
      <c r="BL385" s="45"/>
      <c r="BM385" s="45"/>
      <c r="BN385" s="45"/>
      <c r="BO385" s="45"/>
      <c r="BP385" s="45"/>
      <c r="BQ385" s="45"/>
      <c r="BR385" s="45"/>
      <c r="BS385" s="45"/>
      <c r="BT385" s="45"/>
      <c r="BU385" s="45"/>
      <c r="BV385" s="45"/>
    </row>
    <row r="386" spans="1:74" s="46" customFormat="1" x14ac:dyDescent="0.35">
      <c r="A386" s="197"/>
      <c r="B386" s="191"/>
      <c r="C386" s="198"/>
      <c r="D386" s="48" t="s">
        <v>376</v>
      </c>
      <c r="E386" s="217"/>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c r="AU386" s="45"/>
      <c r="AV386" s="45"/>
      <c r="AW386" s="45"/>
      <c r="AX386" s="45"/>
      <c r="AY386" s="45"/>
      <c r="AZ386" s="45"/>
      <c r="BA386" s="45"/>
      <c r="BB386" s="45"/>
      <c r="BC386" s="45"/>
      <c r="BD386" s="45"/>
      <c r="BE386" s="45"/>
      <c r="BF386" s="45"/>
      <c r="BG386" s="45"/>
      <c r="BH386" s="45"/>
      <c r="BI386" s="45"/>
      <c r="BJ386" s="45"/>
      <c r="BK386" s="45"/>
      <c r="BL386" s="45"/>
      <c r="BM386" s="45"/>
      <c r="BN386" s="45"/>
      <c r="BO386" s="45"/>
      <c r="BP386" s="45"/>
      <c r="BQ386" s="45"/>
      <c r="BR386" s="45"/>
      <c r="BS386" s="45"/>
      <c r="BT386" s="45"/>
      <c r="BU386" s="45"/>
      <c r="BV386" s="45"/>
    </row>
    <row r="387" spans="1:74" s="46" customFormat="1" x14ac:dyDescent="0.35">
      <c r="A387" s="197"/>
      <c r="B387" s="191"/>
      <c r="C387" s="198"/>
      <c r="D387" s="49" t="s">
        <v>630</v>
      </c>
      <c r="E387" s="217"/>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c r="AS387" s="45"/>
      <c r="AT387" s="45"/>
      <c r="AU387" s="45"/>
      <c r="AV387" s="45"/>
      <c r="AW387" s="45"/>
      <c r="AX387" s="45"/>
      <c r="AY387" s="45"/>
      <c r="AZ387" s="45"/>
      <c r="BA387" s="45"/>
      <c r="BB387" s="45"/>
      <c r="BC387" s="45"/>
      <c r="BD387" s="45"/>
      <c r="BE387" s="45"/>
      <c r="BF387" s="45"/>
      <c r="BG387" s="45"/>
      <c r="BH387" s="45"/>
      <c r="BI387" s="45"/>
      <c r="BJ387" s="45"/>
      <c r="BK387" s="45"/>
      <c r="BL387" s="45"/>
      <c r="BM387" s="45"/>
      <c r="BN387" s="45"/>
      <c r="BO387" s="45"/>
      <c r="BP387" s="45"/>
      <c r="BQ387" s="45"/>
      <c r="BR387" s="45"/>
      <c r="BS387" s="45"/>
      <c r="BT387" s="45"/>
      <c r="BU387" s="45"/>
      <c r="BV387" s="45"/>
    </row>
    <row r="388" spans="1:74" s="46" customFormat="1" x14ac:dyDescent="0.35">
      <c r="A388" s="197">
        <v>93</v>
      </c>
      <c r="B388" s="191" t="s">
        <v>86</v>
      </c>
      <c r="C388" s="192" t="s">
        <v>470</v>
      </c>
      <c r="D388" s="47" t="s">
        <v>633</v>
      </c>
      <c r="E388" s="217"/>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5"/>
      <c r="AY388" s="45"/>
      <c r="AZ388" s="45"/>
      <c r="BA388" s="45"/>
      <c r="BB388" s="45"/>
      <c r="BC388" s="45"/>
      <c r="BD388" s="45"/>
      <c r="BE388" s="45"/>
      <c r="BF388" s="45"/>
      <c r="BG388" s="45"/>
      <c r="BH388" s="45"/>
      <c r="BI388" s="45"/>
      <c r="BJ388" s="45"/>
      <c r="BK388" s="45"/>
      <c r="BL388" s="45"/>
      <c r="BM388" s="45"/>
      <c r="BN388" s="45"/>
      <c r="BO388" s="45"/>
      <c r="BP388" s="45"/>
      <c r="BQ388" s="45"/>
      <c r="BR388" s="45"/>
      <c r="BS388" s="45"/>
      <c r="BT388" s="45"/>
      <c r="BU388" s="45"/>
      <c r="BV388" s="45"/>
    </row>
    <row r="389" spans="1:74" s="46" customFormat="1" x14ac:dyDescent="0.35">
      <c r="A389" s="197"/>
      <c r="B389" s="191"/>
      <c r="C389" s="192"/>
      <c r="D389" s="48" t="s">
        <v>364</v>
      </c>
      <c r="E389" s="217"/>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c r="AS389" s="45"/>
      <c r="AT389" s="45"/>
      <c r="AU389" s="45"/>
      <c r="AV389" s="45"/>
      <c r="AW389" s="45"/>
      <c r="AX389" s="45"/>
      <c r="AY389" s="45"/>
      <c r="AZ389" s="45"/>
      <c r="BA389" s="45"/>
      <c r="BB389" s="45"/>
      <c r="BC389" s="45"/>
      <c r="BD389" s="45"/>
      <c r="BE389" s="45"/>
      <c r="BF389" s="45"/>
      <c r="BG389" s="45"/>
      <c r="BH389" s="45"/>
      <c r="BI389" s="45"/>
      <c r="BJ389" s="45"/>
      <c r="BK389" s="45"/>
      <c r="BL389" s="45"/>
      <c r="BM389" s="45"/>
      <c r="BN389" s="45"/>
      <c r="BO389" s="45"/>
      <c r="BP389" s="45"/>
      <c r="BQ389" s="45"/>
      <c r="BR389" s="45"/>
      <c r="BS389" s="45"/>
      <c r="BT389" s="45"/>
      <c r="BU389" s="45"/>
      <c r="BV389" s="45"/>
    </row>
    <row r="390" spans="1:74" s="46" customFormat="1" x14ac:dyDescent="0.35">
      <c r="A390" s="197"/>
      <c r="B390" s="191"/>
      <c r="C390" s="192"/>
      <c r="D390" s="48" t="s">
        <v>367</v>
      </c>
      <c r="E390" s="217"/>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c r="AU390" s="45"/>
      <c r="AV390" s="45"/>
      <c r="AW390" s="45"/>
      <c r="AX390" s="45"/>
      <c r="AY390" s="45"/>
      <c r="AZ390" s="45"/>
      <c r="BA390" s="45"/>
      <c r="BB390" s="45"/>
      <c r="BC390" s="45"/>
      <c r="BD390" s="45"/>
      <c r="BE390" s="45"/>
      <c r="BF390" s="45"/>
      <c r="BG390" s="45"/>
      <c r="BH390" s="45"/>
      <c r="BI390" s="45"/>
      <c r="BJ390" s="45"/>
      <c r="BK390" s="45"/>
      <c r="BL390" s="45"/>
      <c r="BM390" s="45"/>
      <c r="BN390" s="45"/>
      <c r="BO390" s="45"/>
      <c r="BP390" s="45"/>
      <c r="BQ390" s="45"/>
      <c r="BR390" s="45"/>
      <c r="BS390" s="45"/>
      <c r="BT390" s="45"/>
      <c r="BU390" s="45"/>
      <c r="BV390" s="45"/>
    </row>
    <row r="391" spans="1:74" s="46" customFormat="1" x14ac:dyDescent="0.35">
      <c r="A391" s="197"/>
      <c r="B391" s="191"/>
      <c r="C391" s="192"/>
      <c r="D391" s="48" t="s">
        <v>386</v>
      </c>
      <c r="E391" s="217"/>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c r="AS391" s="45"/>
      <c r="AT391" s="45"/>
      <c r="AU391" s="45"/>
      <c r="AV391" s="45"/>
      <c r="AW391" s="45"/>
      <c r="AX391" s="45"/>
      <c r="AY391" s="45"/>
      <c r="AZ391" s="45"/>
      <c r="BA391" s="45"/>
      <c r="BB391" s="45"/>
      <c r="BC391" s="45"/>
      <c r="BD391" s="45"/>
      <c r="BE391" s="45"/>
      <c r="BF391" s="45"/>
      <c r="BG391" s="45"/>
      <c r="BH391" s="45"/>
      <c r="BI391" s="45"/>
      <c r="BJ391" s="45"/>
      <c r="BK391" s="45"/>
      <c r="BL391" s="45"/>
      <c r="BM391" s="45"/>
      <c r="BN391" s="45"/>
      <c r="BO391" s="45"/>
      <c r="BP391" s="45"/>
      <c r="BQ391" s="45"/>
      <c r="BR391" s="45"/>
      <c r="BS391" s="45"/>
      <c r="BT391" s="45"/>
      <c r="BU391" s="45"/>
      <c r="BV391" s="45"/>
    </row>
    <row r="392" spans="1:74" s="46" customFormat="1" x14ac:dyDescent="0.35">
      <c r="A392" s="197"/>
      <c r="B392" s="191"/>
      <c r="C392" s="192"/>
      <c r="D392" s="48" t="s">
        <v>377</v>
      </c>
      <c r="E392" s="217"/>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c r="AS392" s="45"/>
      <c r="AT392" s="45"/>
      <c r="AU392" s="45"/>
      <c r="AV392" s="45"/>
      <c r="AW392" s="45"/>
      <c r="AX392" s="45"/>
      <c r="AY392" s="45"/>
      <c r="AZ392" s="45"/>
      <c r="BA392" s="45"/>
      <c r="BB392" s="45"/>
      <c r="BC392" s="45"/>
      <c r="BD392" s="45"/>
      <c r="BE392" s="45"/>
      <c r="BF392" s="45"/>
      <c r="BG392" s="45"/>
      <c r="BH392" s="45"/>
      <c r="BI392" s="45"/>
      <c r="BJ392" s="45"/>
      <c r="BK392" s="45"/>
      <c r="BL392" s="45"/>
      <c r="BM392" s="45"/>
      <c r="BN392" s="45"/>
      <c r="BO392" s="45"/>
      <c r="BP392" s="45"/>
      <c r="BQ392" s="45"/>
      <c r="BR392" s="45"/>
      <c r="BS392" s="45"/>
      <c r="BT392" s="45"/>
      <c r="BU392" s="45"/>
      <c r="BV392" s="45"/>
    </row>
    <row r="393" spans="1:74" s="46" customFormat="1" x14ac:dyDescent="0.35">
      <c r="A393" s="197"/>
      <c r="B393" s="191"/>
      <c r="C393" s="192"/>
      <c r="D393" s="48" t="s">
        <v>586</v>
      </c>
      <c r="E393" s="217"/>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c r="AS393" s="45"/>
      <c r="AT393" s="45"/>
      <c r="AU393" s="45"/>
      <c r="AV393" s="45"/>
      <c r="AW393" s="45"/>
      <c r="AX393" s="45"/>
      <c r="AY393" s="45"/>
      <c r="AZ393" s="45"/>
      <c r="BA393" s="45"/>
      <c r="BB393" s="45"/>
      <c r="BC393" s="45"/>
      <c r="BD393" s="45"/>
      <c r="BE393" s="45"/>
      <c r="BF393" s="45"/>
      <c r="BG393" s="45"/>
      <c r="BH393" s="45"/>
      <c r="BI393" s="45"/>
      <c r="BJ393" s="45"/>
      <c r="BK393" s="45"/>
      <c r="BL393" s="45"/>
      <c r="BM393" s="45"/>
      <c r="BN393" s="45"/>
      <c r="BO393" s="45"/>
      <c r="BP393" s="45"/>
      <c r="BQ393" s="45"/>
      <c r="BR393" s="45"/>
      <c r="BS393" s="45"/>
      <c r="BT393" s="45"/>
      <c r="BU393" s="45"/>
      <c r="BV393" s="45"/>
    </row>
    <row r="394" spans="1:74" s="46" customFormat="1" x14ac:dyDescent="0.35">
      <c r="A394" s="197"/>
      <c r="B394" s="191"/>
      <c r="C394" s="192"/>
      <c r="D394" s="48" t="s">
        <v>587</v>
      </c>
      <c r="E394" s="217"/>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c r="AU394" s="45"/>
      <c r="AV394" s="45"/>
      <c r="AW394" s="45"/>
      <c r="AX394" s="45"/>
      <c r="AY394" s="45"/>
      <c r="AZ394" s="45"/>
      <c r="BA394" s="45"/>
      <c r="BB394" s="45"/>
      <c r="BC394" s="45"/>
      <c r="BD394" s="45"/>
      <c r="BE394" s="45"/>
      <c r="BF394" s="45"/>
      <c r="BG394" s="45"/>
      <c r="BH394" s="45"/>
      <c r="BI394" s="45"/>
      <c r="BJ394" s="45"/>
      <c r="BK394" s="45"/>
      <c r="BL394" s="45"/>
      <c r="BM394" s="45"/>
      <c r="BN394" s="45"/>
      <c r="BO394" s="45"/>
      <c r="BP394" s="45"/>
      <c r="BQ394" s="45"/>
      <c r="BR394" s="45"/>
      <c r="BS394" s="45"/>
      <c r="BT394" s="45"/>
      <c r="BU394" s="45"/>
      <c r="BV394" s="45"/>
    </row>
    <row r="395" spans="1:74" s="46" customFormat="1" x14ac:dyDescent="0.35">
      <c r="A395" s="197"/>
      <c r="B395" s="191"/>
      <c r="C395" s="192"/>
      <c r="D395" s="48" t="s">
        <v>511</v>
      </c>
      <c r="E395" s="217"/>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c r="AS395" s="45"/>
      <c r="AT395" s="45"/>
      <c r="AU395" s="45"/>
      <c r="AV395" s="45"/>
      <c r="AW395" s="45"/>
      <c r="AX395" s="45"/>
      <c r="AY395" s="45"/>
      <c r="AZ395" s="45"/>
      <c r="BA395" s="45"/>
      <c r="BB395" s="45"/>
      <c r="BC395" s="45"/>
      <c r="BD395" s="45"/>
      <c r="BE395" s="45"/>
      <c r="BF395" s="45"/>
      <c r="BG395" s="45"/>
      <c r="BH395" s="45"/>
      <c r="BI395" s="45"/>
      <c r="BJ395" s="45"/>
      <c r="BK395" s="45"/>
      <c r="BL395" s="45"/>
      <c r="BM395" s="45"/>
      <c r="BN395" s="45"/>
      <c r="BO395" s="45"/>
      <c r="BP395" s="45"/>
      <c r="BQ395" s="45"/>
      <c r="BR395" s="45"/>
      <c r="BS395" s="45"/>
      <c r="BT395" s="45"/>
      <c r="BU395" s="45"/>
      <c r="BV395" s="45"/>
    </row>
    <row r="396" spans="1:74" s="46" customFormat="1" x14ac:dyDescent="0.35">
      <c r="A396" s="197">
        <v>94</v>
      </c>
      <c r="B396" s="191" t="s">
        <v>87</v>
      </c>
      <c r="C396" s="192" t="s">
        <v>497</v>
      </c>
      <c r="D396" s="47" t="s">
        <v>634</v>
      </c>
      <c r="E396" s="217"/>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c r="AS396" s="45"/>
      <c r="AT396" s="45"/>
      <c r="AU396" s="45"/>
      <c r="AV396" s="45"/>
      <c r="AW396" s="45"/>
      <c r="AX396" s="45"/>
      <c r="AY396" s="45"/>
      <c r="AZ396" s="45"/>
      <c r="BA396" s="45"/>
      <c r="BB396" s="45"/>
      <c r="BC396" s="45"/>
      <c r="BD396" s="45"/>
      <c r="BE396" s="45"/>
      <c r="BF396" s="45"/>
      <c r="BG396" s="45"/>
      <c r="BH396" s="45"/>
      <c r="BI396" s="45"/>
      <c r="BJ396" s="45"/>
      <c r="BK396" s="45"/>
      <c r="BL396" s="45"/>
      <c r="BM396" s="45"/>
      <c r="BN396" s="45"/>
      <c r="BO396" s="45"/>
      <c r="BP396" s="45"/>
      <c r="BQ396" s="45"/>
      <c r="BR396" s="45"/>
      <c r="BS396" s="45"/>
      <c r="BT396" s="45"/>
      <c r="BU396" s="45"/>
      <c r="BV396" s="45"/>
    </row>
    <row r="397" spans="1:74" s="46" customFormat="1" ht="14.5" customHeight="1" x14ac:dyDescent="0.35">
      <c r="A397" s="197"/>
      <c r="B397" s="191"/>
      <c r="C397" s="192"/>
      <c r="D397" s="48" t="s">
        <v>629</v>
      </c>
      <c r="E397" s="217"/>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c r="AY397" s="45"/>
      <c r="AZ397" s="45"/>
      <c r="BA397" s="45"/>
      <c r="BB397" s="45"/>
      <c r="BC397" s="45"/>
      <c r="BD397" s="45"/>
      <c r="BE397" s="45"/>
      <c r="BF397" s="45"/>
      <c r="BG397" s="45"/>
      <c r="BH397" s="45"/>
      <c r="BI397" s="45"/>
      <c r="BJ397" s="45"/>
      <c r="BK397" s="45"/>
      <c r="BL397" s="45"/>
      <c r="BM397" s="45"/>
      <c r="BN397" s="45"/>
      <c r="BO397" s="45"/>
      <c r="BP397" s="45"/>
      <c r="BQ397" s="45"/>
      <c r="BR397" s="45"/>
      <c r="BS397" s="45"/>
      <c r="BT397" s="45"/>
      <c r="BU397" s="45"/>
      <c r="BV397" s="45"/>
    </row>
    <row r="398" spans="1:74" s="46" customFormat="1" ht="14.5" customHeight="1" x14ac:dyDescent="0.35">
      <c r="A398" s="197"/>
      <c r="B398" s="191"/>
      <c r="C398" s="192"/>
      <c r="D398" s="49" t="s">
        <v>635</v>
      </c>
      <c r="E398" s="217"/>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c r="AS398" s="45"/>
      <c r="AT398" s="45"/>
      <c r="AU398" s="45"/>
      <c r="AV398" s="45"/>
      <c r="AW398" s="45"/>
      <c r="AX398" s="45"/>
      <c r="AY398" s="45"/>
      <c r="AZ398" s="45"/>
      <c r="BA398" s="45"/>
      <c r="BB398" s="45"/>
      <c r="BC398" s="45"/>
      <c r="BD398" s="45"/>
      <c r="BE398" s="45"/>
      <c r="BF398" s="45"/>
      <c r="BG398" s="45"/>
      <c r="BH398" s="45"/>
      <c r="BI398" s="45"/>
      <c r="BJ398" s="45"/>
      <c r="BK398" s="45"/>
      <c r="BL398" s="45"/>
      <c r="BM398" s="45"/>
      <c r="BN398" s="45"/>
      <c r="BO398" s="45"/>
      <c r="BP398" s="45"/>
      <c r="BQ398" s="45"/>
      <c r="BR398" s="45"/>
      <c r="BS398" s="45"/>
      <c r="BT398" s="45"/>
      <c r="BU398" s="45"/>
      <c r="BV398" s="45"/>
    </row>
    <row r="399" spans="1:74" s="46" customFormat="1" ht="29" x14ac:dyDescent="0.35">
      <c r="A399" s="197">
        <v>95</v>
      </c>
      <c r="B399" s="191" t="s">
        <v>88</v>
      </c>
      <c r="C399" s="192" t="s">
        <v>470</v>
      </c>
      <c r="D399" s="47" t="s">
        <v>636</v>
      </c>
      <c r="E399" s="193"/>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c r="AS399" s="45"/>
      <c r="AT399" s="45"/>
      <c r="AU399" s="45"/>
      <c r="AV399" s="45"/>
      <c r="AW399" s="45"/>
      <c r="AX399" s="45"/>
      <c r="AY399" s="45"/>
      <c r="AZ399" s="45"/>
      <c r="BA399" s="45"/>
      <c r="BB399" s="45"/>
      <c r="BC399" s="45"/>
      <c r="BD399" s="45"/>
      <c r="BE399" s="45"/>
      <c r="BF399" s="45"/>
      <c r="BG399" s="45"/>
      <c r="BH399" s="45"/>
      <c r="BI399" s="45"/>
      <c r="BJ399" s="45"/>
      <c r="BK399" s="45"/>
      <c r="BL399" s="45"/>
      <c r="BM399" s="45"/>
      <c r="BN399" s="45"/>
      <c r="BO399" s="45"/>
      <c r="BP399" s="45"/>
      <c r="BQ399" s="45"/>
      <c r="BR399" s="45"/>
      <c r="BS399" s="45"/>
      <c r="BT399" s="45"/>
      <c r="BU399" s="45"/>
      <c r="BV399" s="45"/>
    </row>
    <row r="400" spans="1:74" s="46" customFormat="1" x14ac:dyDescent="0.35">
      <c r="A400" s="197"/>
      <c r="B400" s="191"/>
      <c r="C400" s="192"/>
      <c r="D400" s="48" t="s">
        <v>363</v>
      </c>
      <c r="E400" s="193"/>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c r="AS400" s="45"/>
      <c r="AT400" s="45"/>
      <c r="AU400" s="45"/>
      <c r="AV400" s="45"/>
      <c r="AW400" s="45"/>
      <c r="AX400" s="45"/>
      <c r="AY400" s="45"/>
      <c r="AZ400" s="45"/>
      <c r="BA400" s="45"/>
      <c r="BB400" s="45"/>
      <c r="BC400" s="45"/>
      <c r="BD400" s="45"/>
      <c r="BE400" s="45"/>
      <c r="BF400" s="45"/>
      <c r="BG400" s="45"/>
      <c r="BH400" s="45"/>
      <c r="BI400" s="45"/>
      <c r="BJ400" s="45"/>
      <c r="BK400" s="45"/>
      <c r="BL400" s="45"/>
      <c r="BM400" s="45"/>
      <c r="BN400" s="45"/>
      <c r="BO400" s="45"/>
      <c r="BP400" s="45"/>
      <c r="BQ400" s="45"/>
      <c r="BR400" s="45"/>
      <c r="BS400" s="45"/>
      <c r="BT400" s="45"/>
      <c r="BU400" s="45"/>
      <c r="BV400" s="45"/>
    </row>
    <row r="401" spans="1:74" s="46" customFormat="1" x14ac:dyDescent="0.35">
      <c r="A401" s="197"/>
      <c r="B401" s="191"/>
      <c r="C401" s="192"/>
      <c r="D401" s="48" t="s">
        <v>365</v>
      </c>
      <c r="E401" s="193"/>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c r="AU401" s="45"/>
      <c r="AV401" s="45"/>
      <c r="AW401" s="45"/>
      <c r="AX401" s="45"/>
      <c r="AY401" s="45"/>
      <c r="AZ401" s="45"/>
      <c r="BA401" s="45"/>
      <c r="BB401" s="45"/>
      <c r="BC401" s="45"/>
      <c r="BD401" s="45"/>
      <c r="BE401" s="45"/>
      <c r="BF401" s="45"/>
      <c r="BG401" s="45"/>
      <c r="BH401" s="45"/>
      <c r="BI401" s="45"/>
      <c r="BJ401" s="45"/>
      <c r="BK401" s="45"/>
      <c r="BL401" s="45"/>
      <c r="BM401" s="45"/>
      <c r="BN401" s="45"/>
      <c r="BO401" s="45"/>
      <c r="BP401" s="45"/>
      <c r="BQ401" s="45"/>
      <c r="BR401" s="45"/>
      <c r="BS401" s="45"/>
      <c r="BT401" s="45"/>
      <c r="BU401" s="45"/>
      <c r="BV401" s="45"/>
    </row>
    <row r="402" spans="1:74" s="46" customFormat="1" x14ac:dyDescent="0.35">
      <c r="A402" s="197"/>
      <c r="B402" s="191"/>
      <c r="C402" s="192"/>
      <c r="D402" s="49" t="s">
        <v>635</v>
      </c>
      <c r="E402" s="193"/>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c r="AS402" s="45"/>
      <c r="AT402" s="45"/>
      <c r="AU402" s="45"/>
      <c r="AV402" s="45"/>
      <c r="AW402" s="45"/>
      <c r="AX402" s="45"/>
      <c r="AY402" s="45"/>
      <c r="AZ402" s="45"/>
      <c r="BA402" s="45"/>
      <c r="BB402" s="45"/>
      <c r="BC402" s="45"/>
      <c r="BD402" s="45"/>
      <c r="BE402" s="45"/>
      <c r="BF402" s="45"/>
      <c r="BG402" s="45"/>
      <c r="BH402" s="45"/>
      <c r="BI402" s="45"/>
      <c r="BJ402" s="45"/>
      <c r="BK402" s="45"/>
      <c r="BL402" s="45"/>
      <c r="BM402" s="45"/>
      <c r="BN402" s="45"/>
      <c r="BO402" s="45"/>
      <c r="BP402" s="45"/>
      <c r="BQ402" s="45"/>
      <c r="BR402" s="45"/>
      <c r="BS402" s="45"/>
      <c r="BT402" s="45"/>
      <c r="BU402" s="45"/>
      <c r="BV402" s="45"/>
    </row>
    <row r="403" spans="1:74" s="46" customFormat="1" ht="29" x14ac:dyDescent="0.35">
      <c r="A403" s="197">
        <v>96</v>
      </c>
      <c r="B403" s="191" t="s">
        <v>89</v>
      </c>
      <c r="C403" s="192" t="s">
        <v>470</v>
      </c>
      <c r="D403" s="47" t="s">
        <v>637</v>
      </c>
      <c r="E403" s="217" t="s">
        <v>498</v>
      </c>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c r="AU403" s="45"/>
      <c r="AV403" s="45"/>
      <c r="AW403" s="45"/>
      <c r="AX403" s="45"/>
      <c r="AY403" s="45"/>
      <c r="AZ403" s="45"/>
      <c r="BA403" s="45"/>
      <c r="BB403" s="45"/>
      <c r="BC403" s="45"/>
      <c r="BD403" s="45"/>
      <c r="BE403" s="45"/>
      <c r="BF403" s="45"/>
      <c r="BG403" s="45"/>
      <c r="BH403" s="45"/>
      <c r="BI403" s="45"/>
      <c r="BJ403" s="45"/>
      <c r="BK403" s="45"/>
      <c r="BL403" s="45"/>
      <c r="BM403" s="45"/>
      <c r="BN403" s="45"/>
      <c r="BO403" s="45"/>
      <c r="BP403" s="45"/>
      <c r="BQ403" s="45"/>
      <c r="BR403" s="45"/>
      <c r="BS403" s="45"/>
      <c r="BT403" s="45"/>
      <c r="BU403" s="45"/>
      <c r="BV403" s="45"/>
    </row>
    <row r="404" spans="1:74" s="46" customFormat="1" x14ac:dyDescent="0.35">
      <c r="A404" s="197"/>
      <c r="B404" s="191"/>
      <c r="C404" s="192"/>
      <c r="D404" s="48" t="s">
        <v>378</v>
      </c>
      <c r="E404" s="217"/>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c r="AS404" s="45"/>
      <c r="AT404" s="45"/>
      <c r="AU404" s="45"/>
      <c r="AV404" s="45"/>
      <c r="AW404" s="45"/>
      <c r="AX404" s="45"/>
      <c r="AY404" s="45"/>
      <c r="AZ404" s="45"/>
      <c r="BA404" s="45"/>
      <c r="BB404" s="45"/>
      <c r="BC404" s="45"/>
      <c r="BD404" s="45"/>
      <c r="BE404" s="45"/>
      <c r="BF404" s="45"/>
      <c r="BG404" s="45"/>
      <c r="BH404" s="45"/>
      <c r="BI404" s="45"/>
      <c r="BJ404" s="45"/>
      <c r="BK404" s="45"/>
      <c r="BL404" s="45"/>
      <c r="BM404" s="45"/>
      <c r="BN404" s="45"/>
      <c r="BO404" s="45"/>
      <c r="BP404" s="45"/>
      <c r="BQ404" s="45"/>
      <c r="BR404" s="45"/>
      <c r="BS404" s="45"/>
      <c r="BT404" s="45"/>
      <c r="BU404" s="45"/>
      <c r="BV404" s="45"/>
    </row>
    <row r="405" spans="1:74" s="46" customFormat="1" x14ac:dyDescent="0.35">
      <c r="A405" s="197"/>
      <c r="B405" s="191"/>
      <c r="C405" s="192"/>
      <c r="D405" s="48" t="s">
        <v>418</v>
      </c>
      <c r="E405" s="217"/>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c r="AS405" s="45"/>
      <c r="AT405" s="45"/>
      <c r="AU405" s="45"/>
      <c r="AV405" s="45"/>
      <c r="AW405" s="45"/>
      <c r="AX405" s="45"/>
      <c r="AY405" s="45"/>
      <c r="AZ405" s="45"/>
      <c r="BA405" s="45"/>
      <c r="BB405" s="45"/>
      <c r="BC405" s="45"/>
      <c r="BD405" s="45"/>
      <c r="BE405" s="45"/>
      <c r="BF405" s="45"/>
      <c r="BG405" s="45"/>
      <c r="BH405" s="45"/>
      <c r="BI405" s="45"/>
      <c r="BJ405" s="45"/>
      <c r="BK405" s="45"/>
      <c r="BL405" s="45"/>
      <c r="BM405" s="45"/>
      <c r="BN405" s="45"/>
      <c r="BO405" s="45"/>
      <c r="BP405" s="45"/>
      <c r="BQ405" s="45"/>
      <c r="BR405" s="45"/>
      <c r="BS405" s="45"/>
      <c r="BT405" s="45"/>
      <c r="BU405" s="45"/>
      <c r="BV405" s="45"/>
    </row>
    <row r="406" spans="1:74" s="46" customFormat="1" x14ac:dyDescent="0.35">
      <c r="A406" s="197"/>
      <c r="B406" s="191"/>
      <c r="C406" s="192"/>
      <c r="D406" s="48" t="s">
        <v>376</v>
      </c>
      <c r="E406" s="217"/>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c r="AU406" s="45"/>
      <c r="AV406" s="45"/>
      <c r="AW406" s="45"/>
      <c r="AX406" s="45"/>
      <c r="AY406" s="45"/>
      <c r="AZ406" s="45"/>
      <c r="BA406" s="45"/>
      <c r="BB406" s="45"/>
      <c r="BC406" s="45"/>
      <c r="BD406" s="45"/>
      <c r="BE406" s="45"/>
      <c r="BF406" s="45"/>
      <c r="BG406" s="45"/>
      <c r="BH406" s="45"/>
      <c r="BI406" s="45"/>
      <c r="BJ406" s="45"/>
      <c r="BK406" s="45"/>
      <c r="BL406" s="45"/>
      <c r="BM406" s="45"/>
      <c r="BN406" s="45"/>
      <c r="BO406" s="45"/>
      <c r="BP406" s="45"/>
      <c r="BQ406" s="45"/>
      <c r="BR406" s="45"/>
      <c r="BS406" s="45"/>
      <c r="BT406" s="45"/>
      <c r="BU406" s="45"/>
      <c r="BV406" s="45"/>
    </row>
    <row r="407" spans="1:74" s="46" customFormat="1" x14ac:dyDescent="0.35">
      <c r="A407" s="197"/>
      <c r="B407" s="191"/>
      <c r="C407" s="192"/>
      <c r="D407" s="49" t="s">
        <v>635</v>
      </c>
      <c r="E407" s="217"/>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c r="AS407" s="45"/>
      <c r="AT407" s="45"/>
      <c r="AU407" s="45"/>
      <c r="AV407" s="45"/>
      <c r="AW407" s="45"/>
      <c r="AX407" s="45"/>
      <c r="AY407" s="45"/>
      <c r="AZ407" s="45"/>
      <c r="BA407" s="45"/>
      <c r="BB407" s="45"/>
      <c r="BC407" s="45"/>
      <c r="BD407" s="45"/>
      <c r="BE407" s="45"/>
      <c r="BF407" s="45"/>
      <c r="BG407" s="45"/>
      <c r="BH407" s="45"/>
      <c r="BI407" s="45"/>
      <c r="BJ407" s="45"/>
      <c r="BK407" s="45"/>
      <c r="BL407" s="45"/>
      <c r="BM407" s="45"/>
      <c r="BN407" s="45"/>
      <c r="BO407" s="45"/>
      <c r="BP407" s="45"/>
      <c r="BQ407" s="45"/>
      <c r="BR407" s="45"/>
      <c r="BS407" s="45"/>
      <c r="BT407" s="45"/>
      <c r="BU407" s="45"/>
      <c r="BV407" s="45"/>
    </row>
    <row r="408" spans="1:74" s="46" customFormat="1" x14ac:dyDescent="0.35">
      <c r="A408" s="197">
        <v>97</v>
      </c>
      <c r="B408" s="191" t="s">
        <v>90</v>
      </c>
      <c r="C408" s="192" t="s">
        <v>470</v>
      </c>
      <c r="D408" s="47" t="s">
        <v>638</v>
      </c>
      <c r="E408" s="217"/>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c r="AS408" s="45"/>
      <c r="AT408" s="45"/>
      <c r="AU408" s="45"/>
      <c r="AV408" s="45"/>
      <c r="AW408" s="45"/>
      <c r="AX408" s="45"/>
      <c r="AY408" s="45"/>
      <c r="AZ408" s="45"/>
      <c r="BA408" s="45"/>
      <c r="BB408" s="45"/>
      <c r="BC408" s="45"/>
      <c r="BD408" s="45"/>
      <c r="BE408" s="45"/>
      <c r="BF408" s="45"/>
      <c r="BG408" s="45"/>
      <c r="BH408" s="45"/>
      <c r="BI408" s="45"/>
      <c r="BJ408" s="45"/>
      <c r="BK408" s="45"/>
      <c r="BL408" s="45"/>
      <c r="BM408" s="45"/>
      <c r="BN408" s="45"/>
      <c r="BO408" s="45"/>
      <c r="BP408" s="45"/>
      <c r="BQ408" s="45"/>
      <c r="BR408" s="45"/>
      <c r="BS408" s="45"/>
      <c r="BT408" s="45"/>
      <c r="BU408" s="45"/>
      <c r="BV408" s="45"/>
    </row>
    <row r="409" spans="1:74" s="46" customFormat="1" x14ac:dyDescent="0.35">
      <c r="A409" s="197"/>
      <c r="B409" s="191"/>
      <c r="C409" s="192"/>
      <c r="D409" s="48" t="s">
        <v>364</v>
      </c>
      <c r="E409" s="217"/>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c r="AS409" s="45"/>
      <c r="AT409" s="45"/>
      <c r="AU409" s="45"/>
      <c r="AV409" s="45"/>
      <c r="AW409" s="45"/>
      <c r="AX409" s="45"/>
      <c r="AY409" s="45"/>
      <c r="AZ409" s="45"/>
      <c r="BA409" s="45"/>
      <c r="BB409" s="45"/>
      <c r="BC409" s="45"/>
      <c r="BD409" s="45"/>
      <c r="BE409" s="45"/>
      <c r="BF409" s="45"/>
      <c r="BG409" s="45"/>
      <c r="BH409" s="45"/>
      <c r="BI409" s="45"/>
      <c r="BJ409" s="45"/>
      <c r="BK409" s="45"/>
      <c r="BL409" s="45"/>
      <c r="BM409" s="45"/>
      <c r="BN409" s="45"/>
      <c r="BO409" s="45"/>
      <c r="BP409" s="45"/>
      <c r="BQ409" s="45"/>
      <c r="BR409" s="45"/>
      <c r="BS409" s="45"/>
      <c r="BT409" s="45"/>
      <c r="BU409" s="45"/>
      <c r="BV409" s="45"/>
    </row>
    <row r="410" spans="1:74" s="46" customFormat="1" x14ac:dyDescent="0.35">
      <c r="A410" s="197"/>
      <c r="B410" s="191"/>
      <c r="C410" s="192"/>
      <c r="D410" s="48" t="s">
        <v>367</v>
      </c>
      <c r="E410" s="217"/>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c r="AS410" s="45"/>
      <c r="AT410" s="45"/>
      <c r="AU410" s="45"/>
      <c r="AV410" s="45"/>
      <c r="AW410" s="45"/>
      <c r="AX410" s="45"/>
      <c r="AY410" s="45"/>
      <c r="AZ410" s="45"/>
      <c r="BA410" s="45"/>
      <c r="BB410" s="45"/>
      <c r="BC410" s="45"/>
      <c r="BD410" s="45"/>
      <c r="BE410" s="45"/>
      <c r="BF410" s="45"/>
      <c r="BG410" s="45"/>
      <c r="BH410" s="45"/>
      <c r="BI410" s="45"/>
      <c r="BJ410" s="45"/>
      <c r="BK410" s="45"/>
      <c r="BL410" s="45"/>
      <c r="BM410" s="45"/>
      <c r="BN410" s="45"/>
      <c r="BO410" s="45"/>
      <c r="BP410" s="45"/>
      <c r="BQ410" s="45"/>
      <c r="BR410" s="45"/>
      <c r="BS410" s="45"/>
      <c r="BT410" s="45"/>
      <c r="BU410" s="45"/>
      <c r="BV410" s="45"/>
    </row>
    <row r="411" spans="1:74" s="46" customFormat="1" x14ac:dyDescent="0.35">
      <c r="A411" s="197"/>
      <c r="B411" s="191"/>
      <c r="C411" s="192"/>
      <c r="D411" s="48" t="s">
        <v>386</v>
      </c>
      <c r="E411" s="217"/>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c r="AS411" s="45"/>
      <c r="AT411" s="45"/>
      <c r="AU411" s="45"/>
      <c r="AV411" s="45"/>
      <c r="AW411" s="45"/>
      <c r="AX411" s="45"/>
      <c r="AY411" s="45"/>
      <c r="AZ411" s="45"/>
      <c r="BA411" s="45"/>
      <c r="BB411" s="45"/>
      <c r="BC411" s="45"/>
      <c r="BD411" s="45"/>
      <c r="BE411" s="45"/>
      <c r="BF411" s="45"/>
      <c r="BG411" s="45"/>
      <c r="BH411" s="45"/>
      <c r="BI411" s="45"/>
      <c r="BJ411" s="45"/>
      <c r="BK411" s="45"/>
      <c r="BL411" s="45"/>
      <c r="BM411" s="45"/>
      <c r="BN411" s="45"/>
      <c r="BO411" s="45"/>
      <c r="BP411" s="45"/>
      <c r="BQ411" s="45"/>
      <c r="BR411" s="45"/>
      <c r="BS411" s="45"/>
      <c r="BT411" s="45"/>
      <c r="BU411" s="45"/>
      <c r="BV411" s="45"/>
    </row>
    <row r="412" spans="1:74" s="46" customFormat="1" x14ac:dyDescent="0.35">
      <c r="A412" s="197"/>
      <c r="B412" s="191"/>
      <c r="C412" s="192"/>
      <c r="D412" s="48" t="s">
        <v>377</v>
      </c>
      <c r="E412" s="217"/>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c r="AS412" s="45"/>
      <c r="AT412" s="45"/>
      <c r="AU412" s="45"/>
      <c r="AV412" s="45"/>
      <c r="AW412" s="45"/>
      <c r="AX412" s="45"/>
      <c r="AY412" s="45"/>
      <c r="AZ412" s="45"/>
      <c r="BA412" s="45"/>
      <c r="BB412" s="45"/>
      <c r="BC412" s="45"/>
      <c r="BD412" s="45"/>
      <c r="BE412" s="45"/>
      <c r="BF412" s="45"/>
      <c r="BG412" s="45"/>
      <c r="BH412" s="45"/>
      <c r="BI412" s="45"/>
      <c r="BJ412" s="45"/>
      <c r="BK412" s="45"/>
      <c r="BL412" s="45"/>
      <c r="BM412" s="45"/>
      <c r="BN412" s="45"/>
      <c r="BO412" s="45"/>
      <c r="BP412" s="45"/>
      <c r="BQ412" s="45"/>
      <c r="BR412" s="45"/>
      <c r="BS412" s="45"/>
      <c r="BT412" s="45"/>
      <c r="BU412" s="45"/>
      <c r="BV412" s="45"/>
    </row>
    <row r="413" spans="1:74" s="46" customFormat="1" x14ac:dyDescent="0.35">
      <c r="A413" s="197"/>
      <c r="B413" s="191"/>
      <c r="C413" s="192"/>
      <c r="D413" s="48" t="s">
        <v>586</v>
      </c>
      <c r="E413" s="217"/>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c r="AS413" s="45"/>
      <c r="AT413" s="45"/>
      <c r="AU413" s="45"/>
      <c r="AV413" s="45"/>
      <c r="AW413" s="45"/>
      <c r="AX413" s="45"/>
      <c r="AY413" s="45"/>
      <c r="AZ413" s="45"/>
      <c r="BA413" s="45"/>
      <c r="BB413" s="45"/>
      <c r="BC413" s="45"/>
      <c r="BD413" s="45"/>
      <c r="BE413" s="45"/>
      <c r="BF413" s="45"/>
      <c r="BG413" s="45"/>
      <c r="BH413" s="45"/>
      <c r="BI413" s="45"/>
      <c r="BJ413" s="45"/>
      <c r="BK413" s="45"/>
      <c r="BL413" s="45"/>
      <c r="BM413" s="45"/>
      <c r="BN413" s="45"/>
      <c r="BO413" s="45"/>
      <c r="BP413" s="45"/>
      <c r="BQ413" s="45"/>
      <c r="BR413" s="45"/>
      <c r="BS413" s="45"/>
      <c r="BT413" s="45"/>
      <c r="BU413" s="45"/>
      <c r="BV413" s="45"/>
    </row>
    <row r="414" spans="1:74" s="46" customFormat="1" x14ac:dyDescent="0.35">
      <c r="A414" s="197"/>
      <c r="B414" s="191"/>
      <c r="C414" s="192"/>
      <c r="D414" s="48" t="s">
        <v>587</v>
      </c>
      <c r="E414" s="217"/>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c r="AS414" s="45"/>
      <c r="AT414" s="45"/>
      <c r="AU414" s="45"/>
      <c r="AV414" s="45"/>
      <c r="AW414" s="45"/>
      <c r="AX414" s="45"/>
      <c r="AY414" s="45"/>
      <c r="AZ414" s="45"/>
      <c r="BA414" s="45"/>
      <c r="BB414" s="45"/>
      <c r="BC414" s="45"/>
      <c r="BD414" s="45"/>
      <c r="BE414" s="45"/>
      <c r="BF414" s="45"/>
      <c r="BG414" s="45"/>
      <c r="BH414" s="45"/>
      <c r="BI414" s="45"/>
      <c r="BJ414" s="45"/>
      <c r="BK414" s="45"/>
      <c r="BL414" s="45"/>
      <c r="BM414" s="45"/>
      <c r="BN414" s="45"/>
      <c r="BO414" s="45"/>
      <c r="BP414" s="45"/>
      <c r="BQ414" s="45"/>
      <c r="BR414" s="45"/>
      <c r="BS414" s="45"/>
      <c r="BT414" s="45"/>
      <c r="BU414" s="45"/>
      <c r="BV414" s="45"/>
    </row>
    <row r="415" spans="1:74" s="46" customFormat="1" x14ac:dyDescent="0.35">
      <c r="A415" s="197"/>
      <c r="B415" s="191"/>
      <c r="C415" s="192"/>
      <c r="D415" s="48" t="s">
        <v>511</v>
      </c>
      <c r="E415" s="217"/>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c r="AS415" s="45"/>
      <c r="AT415" s="45"/>
      <c r="AU415" s="45"/>
      <c r="AV415" s="45"/>
      <c r="AW415" s="45"/>
      <c r="AX415" s="45"/>
      <c r="AY415" s="45"/>
      <c r="AZ415" s="45"/>
      <c r="BA415" s="45"/>
      <c r="BB415" s="45"/>
      <c r="BC415" s="45"/>
      <c r="BD415" s="45"/>
      <c r="BE415" s="45"/>
      <c r="BF415" s="45"/>
      <c r="BG415" s="45"/>
      <c r="BH415" s="45"/>
      <c r="BI415" s="45"/>
      <c r="BJ415" s="45"/>
      <c r="BK415" s="45"/>
      <c r="BL415" s="45"/>
      <c r="BM415" s="45"/>
      <c r="BN415" s="45"/>
      <c r="BO415" s="45"/>
      <c r="BP415" s="45"/>
      <c r="BQ415" s="45"/>
      <c r="BR415" s="45"/>
      <c r="BS415" s="45"/>
      <c r="BT415" s="45"/>
      <c r="BU415" s="45"/>
      <c r="BV415" s="45"/>
    </row>
    <row r="416" spans="1:74" s="46" customFormat="1" x14ac:dyDescent="0.35">
      <c r="A416" s="197">
        <v>98</v>
      </c>
      <c r="B416" s="191" t="s">
        <v>91</v>
      </c>
      <c r="C416" s="192" t="s">
        <v>497</v>
      </c>
      <c r="D416" s="47" t="s">
        <v>639</v>
      </c>
      <c r="E416" s="217"/>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c r="AU416" s="45"/>
      <c r="AV416" s="45"/>
      <c r="AW416" s="45"/>
      <c r="AX416" s="45"/>
      <c r="AY416" s="45"/>
      <c r="AZ416" s="45"/>
      <c r="BA416" s="45"/>
      <c r="BB416" s="45"/>
      <c r="BC416" s="45"/>
      <c r="BD416" s="45"/>
      <c r="BE416" s="45"/>
      <c r="BF416" s="45"/>
      <c r="BG416" s="45"/>
      <c r="BH416" s="45"/>
      <c r="BI416" s="45"/>
      <c r="BJ416" s="45"/>
      <c r="BK416" s="45"/>
      <c r="BL416" s="45"/>
      <c r="BM416" s="45"/>
      <c r="BN416" s="45"/>
      <c r="BO416" s="45"/>
      <c r="BP416" s="45"/>
      <c r="BQ416" s="45"/>
      <c r="BR416" s="45"/>
      <c r="BS416" s="45"/>
      <c r="BT416" s="45"/>
      <c r="BU416" s="45"/>
      <c r="BV416" s="45"/>
    </row>
    <row r="417" spans="1:74" s="46" customFormat="1" ht="14.5" customHeight="1" x14ac:dyDescent="0.35">
      <c r="A417" s="197"/>
      <c r="B417" s="191"/>
      <c r="C417" s="192"/>
      <c r="D417" s="48" t="s">
        <v>629</v>
      </c>
      <c r="E417" s="217"/>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c r="AS417" s="45"/>
      <c r="AT417" s="45"/>
      <c r="AU417" s="45"/>
      <c r="AV417" s="45"/>
      <c r="AW417" s="45"/>
      <c r="AX417" s="45"/>
      <c r="AY417" s="45"/>
      <c r="AZ417" s="45"/>
      <c r="BA417" s="45"/>
      <c r="BB417" s="45"/>
      <c r="BC417" s="45"/>
      <c r="BD417" s="45"/>
      <c r="BE417" s="45"/>
      <c r="BF417" s="45"/>
      <c r="BG417" s="45"/>
      <c r="BH417" s="45"/>
      <c r="BI417" s="45"/>
      <c r="BJ417" s="45"/>
      <c r="BK417" s="45"/>
      <c r="BL417" s="45"/>
      <c r="BM417" s="45"/>
      <c r="BN417" s="45"/>
      <c r="BO417" s="45"/>
      <c r="BP417" s="45"/>
      <c r="BQ417" s="45"/>
      <c r="BR417" s="45"/>
      <c r="BS417" s="45"/>
      <c r="BT417" s="45"/>
      <c r="BU417" s="45"/>
      <c r="BV417" s="45"/>
    </row>
    <row r="418" spans="1:74" s="46" customFormat="1" ht="14.5" customHeight="1" x14ac:dyDescent="0.35">
      <c r="A418" s="197"/>
      <c r="B418" s="191"/>
      <c r="C418" s="192"/>
      <c r="D418" s="49" t="s">
        <v>640</v>
      </c>
      <c r="E418" s="217"/>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c r="AV418" s="45"/>
      <c r="AW418" s="45"/>
      <c r="AX418" s="45"/>
      <c r="AY418" s="45"/>
      <c r="AZ418" s="45"/>
      <c r="BA418" s="45"/>
      <c r="BB418" s="45"/>
      <c r="BC418" s="45"/>
      <c r="BD418" s="45"/>
      <c r="BE418" s="45"/>
      <c r="BF418" s="45"/>
      <c r="BG418" s="45"/>
      <c r="BH418" s="45"/>
      <c r="BI418" s="45"/>
      <c r="BJ418" s="45"/>
      <c r="BK418" s="45"/>
      <c r="BL418" s="45"/>
      <c r="BM418" s="45"/>
      <c r="BN418" s="45"/>
      <c r="BO418" s="45"/>
      <c r="BP418" s="45"/>
      <c r="BQ418" s="45"/>
      <c r="BR418" s="45"/>
      <c r="BS418" s="45"/>
      <c r="BT418" s="45"/>
      <c r="BU418" s="45"/>
      <c r="BV418" s="45"/>
    </row>
    <row r="419" spans="1:74" s="46" customFormat="1" ht="29" x14ac:dyDescent="0.35">
      <c r="A419" s="197">
        <v>99</v>
      </c>
      <c r="B419" s="191" t="s">
        <v>92</v>
      </c>
      <c r="C419" s="192" t="s">
        <v>470</v>
      </c>
      <c r="D419" s="47" t="s">
        <v>641</v>
      </c>
      <c r="E419" s="193"/>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c r="AS419" s="45"/>
      <c r="AT419" s="45"/>
      <c r="AU419" s="45"/>
      <c r="AV419" s="45"/>
      <c r="AW419" s="45"/>
      <c r="AX419" s="45"/>
      <c r="AY419" s="45"/>
      <c r="AZ419" s="45"/>
      <c r="BA419" s="45"/>
      <c r="BB419" s="45"/>
      <c r="BC419" s="45"/>
      <c r="BD419" s="45"/>
      <c r="BE419" s="45"/>
      <c r="BF419" s="45"/>
      <c r="BG419" s="45"/>
      <c r="BH419" s="45"/>
      <c r="BI419" s="45"/>
      <c r="BJ419" s="45"/>
      <c r="BK419" s="45"/>
      <c r="BL419" s="45"/>
      <c r="BM419" s="45"/>
      <c r="BN419" s="45"/>
      <c r="BO419" s="45"/>
      <c r="BP419" s="45"/>
      <c r="BQ419" s="45"/>
      <c r="BR419" s="45"/>
      <c r="BS419" s="45"/>
      <c r="BT419" s="45"/>
      <c r="BU419" s="45"/>
      <c r="BV419" s="45"/>
    </row>
    <row r="420" spans="1:74" s="46" customFormat="1" x14ac:dyDescent="0.35">
      <c r="A420" s="197"/>
      <c r="B420" s="191"/>
      <c r="C420" s="192"/>
      <c r="D420" s="48" t="s">
        <v>363</v>
      </c>
      <c r="E420" s="193"/>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c r="AS420" s="45"/>
      <c r="AT420" s="45"/>
      <c r="AU420" s="45"/>
      <c r="AV420" s="45"/>
      <c r="AW420" s="45"/>
      <c r="AX420" s="45"/>
      <c r="AY420" s="45"/>
      <c r="AZ420" s="45"/>
      <c r="BA420" s="45"/>
      <c r="BB420" s="45"/>
      <c r="BC420" s="45"/>
      <c r="BD420" s="45"/>
      <c r="BE420" s="45"/>
      <c r="BF420" s="45"/>
      <c r="BG420" s="45"/>
      <c r="BH420" s="45"/>
      <c r="BI420" s="45"/>
      <c r="BJ420" s="45"/>
      <c r="BK420" s="45"/>
      <c r="BL420" s="45"/>
      <c r="BM420" s="45"/>
      <c r="BN420" s="45"/>
      <c r="BO420" s="45"/>
      <c r="BP420" s="45"/>
      <c r="BQ420" s="45"/>
      <c r="BR420" s="45"/>
      <c r="BS420" s="45"/>
      <c r="BT420" s="45"/>
      <c r="BU420" s="45"/>
      <c r="BV420" s="45"/>
    </row>
    <row r="421" spans="1:74" s="46" customFormat="1" x14ac:dyDescent="0.35">
      <c r="A421" s="197"/>
      <c r="B421" s="191"/>
      <c r="C421" s="192"/>
      <c r="D421" s="48" t="s">
        <v>365</v>
      </c>
      <c r="E421" s="193"/>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c r="AS421" s="45"/>
      <c r="AT421" s="45"/>
      <c r="AU421" s="45"/>
      <c r="AV421" s="45"/>
      <c r="AW421" s="45"/>
      <c r="AX421" s="45"/>
      <c r="AY421" s="45"/>
      <c r="AZ421" s="45"/>
      <c r="BA421" s="45"/>
      <c r="BB421" s="45"/>
      <c r="BC421" s="45"/>
      <c r="BD421" s="45"/>
      <c r="BE421" s="45"/>
      <c r="BF421" s="45"/>
      <c r="BG421" s="45"/>
      <c r="BH421" s="45"/>
      <c r="BI421" s="45"/>
      <c r="BJ421" s="45"/>
      <c r="BK421" s="45"/>
      <c r="BL421" s="45"/>
      <c r="BM421" s="45"/>
      <c r="BN421" s="45"/>
      <c r="BO421" s="45"/>
      <c r="BP421" s="45"/>
      <c r="BQ421" s="45"/>
      <c r="BR421" s="45"/>
      <c r="BS421" s="45"/>
      <c r="BT421" s="45"/>
      <c r="BU421" s="45"/>
      <c r="BV421" s="45"/>
    </row>
    <row r="422" spans="1:74" s="46" customFormat="1" x14ac:dyDescent="0.35">
      <c r="A422" s="197"/>
      <c r="B422" s="191"/>
      <c r="C422" s="192"/>
      <c r="D422" s="49" t="s">
        <v>640</v>
      </c>
      <c r="E422" s="193"/>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c r="AU422" s="45"/>
      <c r="AV422" s="45"/>
      <c r="AW422" s="45"/>
      <c r="AX422" s="45"/>
      <c r="AY422" s="45"/>
      <c r="AZ422" s="45"/>
      <c r="BA422" s="45"/>
      <c r="BB422" s="45"/>
      <c r="BC422" s="45"/>
      <c r="BD422" s="45"/>
      <c r="BE422" s="45"/>
      <c r="BF422" s="45"/>
      <c r="BG422" s="45"/>
      <c r="BH422" s="45"/>
      <c r="BI422" s="45"/>
      <c r="BJ422" s="45"/>
      <c r="BK422" s="45"/>
      <c r="BL422" s="45"/>
      <c r="BM422" s="45"/>
      <c r="BN422" s="45"/>
      <c r="BO422" s="45"/>
      <c r="BP422" s="45"/>
      <c r="BQ422" s="45"/>
      <c r="BR422" s="45"/>
      <c r="BS422" s="45"/>
      <c r="BT422" s="45"/>
      <c r="BU422" s="45"/>
      <c r="BV422" s="45"/>
    </row>
    <row r="423" spans="1:74" s="46" customFormat="1" ht="29" x14ac:dyDescent="0.35">
      <c r="A423" s="197">
        <v>100</v>
      </c>
      <c r="B423" s="191" t="s">
        <v>93</v>
      </c>
      <c r="C423" s="192" t="s">
        <v>470</v>
      </c>
      <c r="D423" s="47" t="s">
        <v>642</v>
      </c>
      <c r="E423" s="217" t="s">
        <v>498</v>
      </c>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c r="AV423" s="45"/>
      <c r="AW423" s="45"/>
      <c r="AX423" s="45"/>
      <c r="AY423" s="45"/>
      <c r="AZ423" s="45"/>
      <c r="BA423" s="45"/>
      <c r="BB423" s="45"/>
      <c r="BC423" s="45"/>
      <c r="BD423" s="45"/>
      <c r="BE423" s="45"/>
      <c r="BF423" s="45"/>
      <c r="BG423" s="45"/>
      <c r="BH423" s="45"/>
      <c r="BI423" s="45"/>
      <c r="BJ423" s="45"/>
      <c r="BK423" s="45"/>
      <c r="BL423" s="45"/>
      <c r="BM423" s="45"/>
      <c r="BN423" s="45"/>
      <c r="BO423" s="45"/>
      <c r="BP423" s="45"/>
      <c r="BQ423" s="45"/>
      <c r="BR423" s="45"/>
      <c r="BS423" s="45"/>
      <c r="BT423" s="45"/>
      <c r="BU423" s="45"/>
      <c r="BV423" s="45"/>
    </row>
    <row r="424" spans="1:74" s="46" customFormat="1" x14ac:dyDescent="0.35">
      <c r="A424" s="197"/>
      <c r="B424" s="191"/>
      <c r="C424" s="192"/>
      <c r="D424" s="48" t="s">
        <v>378</v>
      </c>
      <c r="E424" s="217"/>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c r="AV424" s="45"/>
      <c r="AW424" s="45"/>
      <c r="AX424" s="45"/>
      <c r="AY424" s="45"/>
      <c r="AZ424" s="45"/>
      <c r="BA424" s="45"/>
      <c r="BB424" s="45"/>
      <c r="BC424" s="45"/>
      <c r="BD424" s="45"/>
      <c r="BE424" s="45"/>
      <c r="BF424" s="45"/>
      <c r="BG424" s="45"/>
      <c r="BH424" s="45"/>
      <c r="BI424" s="45"/>
      <c r="BJ424" s="45"/>
      <c r="BK424" s="45"/>
      <c r="BL424" s="45"/>
      <c r="BM424" s="45"/>
      <c r="BN424" s="45"/>
      <c r="BO424" s="45"/>
      <c r="BP424" s="45"/>
      <c r="BQ424" s="45"/>
      <c r="BR424" s="45"/>
      <c r="BS424" s="45"/>
      <c r="BT424" s="45"/>
      <c r="BU424" s="45"/>
      <c r="BV424" s="45"/>
    </row>
    <row r="425" spans="1:74" s="46" customFormat="1" x14ac:dyDescent="0.35">
      <c r="A425" s="197"/>
      <c r="B425" s="191"/>
      <c r="C425" s="192"/>
      <c r="D425" s="48" t="s">
        <v>418</v>
      </c>
      <c r="E425" s="217"/>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5"/>
      <c r="AY425" s="45"/>
      <c r="AZ425" s="45"/>
      <c r="BA425" s="45"/>
      <c r="BB425" s="45"/>
      <c r="BC425" s="45"/>
      <c r="BD425" s="45"/>
      <c r="BE425" s="45"/>
      <c r="BF425" s="45"/>
      <c r="BG425" s="45"/>
      <c r="BH425" s="45"/>
      <c r="BI425" s="45"/>
      <c r="BJ425" s="45"/>
      <c r="BK425" s="45"/>
      <c r="BL425" s="45"/>
      <c r="BM425" s="45"/>
      <c r="BN425" s="45"/>
      <c r="BO425" s="45"/>
      <c r="BP425" s="45"/>
      <c r="BQ425" s="45"/>
      <c r="BR425" s="45"/>
      <c r="BS425" s="45"/>
      <c r="BT425" s="45"/>
      <c r="BU425" s="45"/>
      <c r="BV425" s="45"/>
    </row>
    <row r="426" spans="1:74" s="46" customFormat="1" x14ac:dyDescent="0.35">
      <c r="A426" s="197"/>
      <c r="B426" s="191"/>
      <c r="C426" s="192"/>
      <c r="D426" s="48" t="s">
        <v>376</v>
      </c>
      <c r="E426" s="217"/>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45"/>
      <c r="AZ426" s="45"/>
      <c r="BA426" s="45"/>
      <c r="BB426" s="45"/>
      <c r="BC426" s="45"/>
      <c r="BD426" s="45"/>
      <c r="BE426" s="45"/>
      <c r="BF426" s="45"/>
      <c r="BG426" s="45"/>
      <c r="BH426" s="45"/>
      <c r="BI426" s="45"/>
      <c r="BJ426" s="45"/>
      <c r="BK426" s="45"/>
      <c r="BL426" s="45"/>
      <c r="BM426" s="45"/>
      <c r="BN426" s="45"/>
      <c r="BO426" s="45"/>
      <c r="BP426" s="45"/>
      <c r="BQ426" s="45"/>
      <c r="BR426" s="45"/>
      <c r="BS426" s="45"/>
      <c r="BT426" s="45"/>
      <c r="BU426" s="45"/>
      <c r="BV426" s="45"/>
    </row>
    <row r="427" spans="1:74" s="46" customFormat="1" x14ac:dyDescent="0.35">
      <c r="A427" s="197"/>
      <c r="B427" s="191"/>
      <c r="C427" s="192"/>
      <c r="D427" s="49" t="s">
        <v>640</v>
      </c>
      <c r="E427" s="217"/>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c r="AV427" s="45"/>
      <c r="AW427" s="45"/>
      <c r="AX427" s="45"/>
      <c r="AY427" s="45"/>
      <c r="AZ427" s="45"/>
      <c r="BA427" s="45"/>
      <c r="BB427" s="45"/>
      <c r="BC427" s="45"/>
      <c r="BD427" s="45"/>
      <c r="BE427" s="45"/>
      <c r="BF427" s="45"/>
      <c r="BG427" s="45"/>
      <c r="BH427" s="45"/>
      <c r="BI427" s="45"/>
      <c r="BJ427" s="45"/>
      <c r="BK427" s="45"/>
      <c r="BL427" s="45"/>
      <c r="BM427" s="45"/>
      <c r="BN427" s="45"/>
      <c r="BO427" s="45"/>
      <c r="BP427" s="45"/>
      <c r="BQ427" s="45"/>
      <c r="BR427" s="45"/>
      <c r="BS427" s="45"/>
      <c r="BT427" s="45"/>
      <c r="BU427" s="45"/>
      <c r="BV427" s="45"/>
    </row>
    <row r="428" spans="1:74" s="46" customFormat="1" x14ac:dyDescent="0.35">
      <c r="A428" s="197">
        <v>101</v>
      </c>
      <c r="B428" s="191" t="s">
        <v>94</v>
      </c>
      <c r="C428" s="192" t="s">
        <v>470</v>
      </c>
      <c r="D428" s="47" t="s">
        <v>643</v>
      </c>
      <c r="E428" s="217"/>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c r="AU428" s="45"/>
      <c r="AV428" s="45"/>
      <c r="AW428" s="45"/>
      <c r="AX428" s="45"/>
      <c r="AY428" s="45"/>
      <c r="AZ428" s="45"/>
      <c r="BA428" s="45"/>
      <c r="BB428" s="45"/>
      <c r="BC428" s="45"/>
      <c r="BD428" s="45"/>
      <c r="BE428" s="45"/>
      <c r="BF428" s="45"/>
      <c r="BG428" s="45"/>
      <c r="BH428" s="45"/>
      <c r="BI428" s="45"/>
      <c r="BJ428" s="45"/>
      <c r="BK428" s="45"/>
      <c r="BL428" s="45"/>
      <c r="BM428" s="45"/>
      <c r="BN428" s="45"/>
      <c r="BO428" s="45"/>
      <c r="BP428" s="45"/>
      <c r="BQ428" s="45"/>
      <c r="BR428" s="45"/>
      <c r="BS428" s="45"/>
      <c r="BT428" s="45"/>
      <c r="BU428" s="45"/>
      <c r="BV428" s="45"/>
    </row>
    <row r="429" spans="1:74" s="46" customFormat="1" x14ac:dyDescent="0.35">
      <c r="A429" s="197"/>
      <c r="B429" s="191"/>
      <c r="C429" s="192"/>
      <c r="D429" s="48" t="s">
        <v>364</v>
      </c>
      <c r="E429" s="217"/>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c r="AS429" s="45"/>
      <c r="AT429" s="45"/>
      <c r="AU429" s="45"/>
      <c r="AV429" s="45"/>
      <c r="AW429" s="45"/>
      <c r="AX429" s="45"/>
      <c r="AY429" s="45"/>
      <c r="AZ429" s="45"/>
      <c r="BA429" s="45"/>
      <c r="BB429" s="45"/>
      <c r="BC429" s="45"/>
      <c r="BD429" s="45"/>
      <c r="BE429" s="45"/>
      <c r="BF429" s="45"/>
      <c r="BG429" s="45"/>
      <c r="BH429" s="45"/>
      <c r="BI429" s="45"/>
      <c r="BJ429" s="45"/>
      <c r="BK429" s="45"/>
      <c r="BL429" s="45"/>
      <c r="BM429" s="45"/>
      <c r="BN429" s="45"/>
      <c r="BO429" s="45"/>
      <c r="BP429" s="45"/>
      <c r="BQ429" s="45"/>
      <c r="BR429" s="45"/>
      <c r="BS429" s="45"/>
      <c r="BT429" s="45"/>
      <c r="BU429" s="45"/>
      <c r="BV429" s="45"/>
    </row>
    <row r="430" spans="1:74" s="46" customFormat="1" x14ac:dyDescent="0.35">
      <c r="A430" s="197"/>
      <c r="B430" s="191"/>
      <c r="C430" s="192"/>
      <c r="D430" s="48" t="s">
        <v>367</v>
      </c>
      <c r="E430" s="217"/>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c r="AS430" s="45"/>
      <c r="AT430" s="45"/>
      <c r="AU430" s="45"/>
      <c r="AV430" s="45"/>
      <c r="AW430" s="45"/>
      <c r="AX430" s="45"/>
      <c r="AY430" s="45"/>
      <c r="AZ430" s="45"/>
      <c r="BA430" s="45"/>
      <c r="BB430" s="45"/>
      <c r="BC430" s="45"/>
      <c r="BD430" s="45"/>
      <c r="BE430" s="45"/>
      <c r="BF430" s="45"/>
      <c r="BG430" s="45"/>
      <c r="BH430" s="45"/>
      <c r="BI430" s="45"/>
      <c r="BJ430" s="45"/>
      <c r="BK430" s="45"/>
      <c r="BL430" s="45"/>
      <c r="BM430" s="45"/>
      <c r="BN430" s="45"/>
      <c r="BO430" s="45"/>
      <c r="BP430" s="45"/>
      <c r="BQ430" s="45"/>
      <c r="BR430" s="45"/>
      <c r="BS430" s="45"/>
      <c r="BT430" s="45"/>
      <c r="BU430" s="45"/>
      <c r="BV430" s="45"/>
    </row>
    <row r="431" spans="1:74" s="46" customFormat="1" x14ac:dyDescent="0.35">
      <c r="A431" s="197"/>
      <c r="B431" s="191"/>
      <c r="C431" s="192"/>
      <c r="D431" s="48" t="s">
        <v>386</v>
      </c>
      <c r="E431" s="217"/>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c r="AS431" s="45"/>
      <c r="AT431" s="45"/>
      <c r="AU431" s="45"/>
      <c r="AV431" s="45"/>
      <c r="AW431" s="45"/>
      <c r="AX431" s="45"/>
      <c r="AY431" s="45"/>
      <c r="AZ431" s="45"/>
      <c r="BA431" s="45"/>
      <c r="BB431" s="45"/>
      <c r="BC431" s="45"/>
      <c r="BD431" s="45"/>
      <c r="BE431" s="45"/>
      <c r="BF431" s="45"/>
      <c r="BG431" s="45"/>
      <c r="BH431" s="45"/>
      <c r="BI431" s="45"/>
      <c r="BJ431" s="45"/>
      <c r="BK431" s="45"/>
      <c r="BL431" s="45"/>
      <c r="BM431" s="45"/>
      <c r="BN431" s="45"/>
      <c r="BO431" s="45"/>
      <c r="BP431" s="45"/>
      <c r="BQ431" s="45"/>
      <c r="BR431" s="45"/>
      <c r="BS431" s="45"/>
      <c r="BT431" s="45"/>
      <c r="BU431" s="45"/>
      <c r="BV431" s="45"/>
    </row>
    <row r="432" spans="1:74" s="46" customFormat="1" x14ac:dyDescent="0.35">
      <c r="A432" s="197"/>
      <c r="B432" s="191"/>
      <c r="C432" s="192"/>
      <c r="D432" s="48" t="s">
        <v>377</v>
      </c>
      <c r="E432" s="217"/>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c r="AS432" s="45"/>
      <c r="AT432" s="45"/>
      <c r="AU432" s="45"/>
      <c r="AV432" s="45"/>
      <c r="AW432" s="45"/>
      <c r="AX432" s="45"/>
      <c r="AY432" s="45"/>
      <c r="AZ432" s="45"/>
      <c r="BA432" s="45"/>
      <c r="BB432" s="45"/>
      <c r="BC432" s="45"/>
      <c r="BD432" s="45"/>
      <c r="BE432" s="45"/>
      <c r="BF432" s="45"/>
      <c r="BG432" s="45"/>
      <c r="BH432" s="45"/>
      <c r="BI432" s="45"/>
      <c r="BJ432" s="45"/>
      <c r="BK432" s="45"/>
      <c r="BL432" s="45"/>
      <c r="BM432" s="45"/>
      <c r="BN432" s="45"/>
      <c r="BO432" s="45"/>
      <c r="BP432" s="45"/>
      <c r="BQ432" s="45"/>
      <c r="BR432" s="45"/>
      <c r="BS432" s="45"/>
      <c r="BT432" s="45"/>
      <c r="BU432" s="45"/>
      <c r="BV432" s="45"/>
    </row>
    <row r="433" spans="1:74" s="46" customFormat="1" x14ac:dyDescent="0.35">
      <c r="A433" s="197"/>
      <c r="B433" s="191"/>
      <c r="C433" s="192"/>
      <c r="D433" s="48" t="s">
        <v>644</v>
      </c>
      <c r="E433" s="217"/>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c r="AS433" s="45"/>
      <c r="AT433" s="45"/>
      <c r="AU433" s="45"/>
      <c r="AV433" s="45"/>
      <c r="AW433" s="45"/>
      <c r="AX433" s="45"/>
      <c r="AY433" s="45"/>
      <c r="AZ433" s="45"/>
      <c r="BA433" s="45"/>
      <c r="BB433" s="45"/>
      <c r="BC433" s="45"/>
      <c r="BD433" s="45"/>
      <c r="BE433" s="45"/>
      <c r="BF433" s="45"/>
      <c r="BG433" s="45"/>
      <c r="BH433" s="45"/>
      <c r="BI433" s="45"/>
      <c r="BJ433" s="45"/>
      <c r="BK433" s="45"/>
      <c r="BL433" s="45"/>
      <c r="BM433" s="45"/>
      <c r="BN433" s="45"/>
      <c r="BO433" s="45"/>
      <c r="BP433" s="45"/>
      <c r="BQ433" s="45"/>
      <c r="BR433" s="45"/>
      <c r="BS433" s="45"/>
      <c r="BT433" s="45"/>
      <c r="BU433" s="45"/>
      <c r="BV433" s="45"/>
    </row>
    <row r="434" spans="1:74" s="46" customFormat="1" x14ac:dyDescent="0.35">
      <c r="A434" s="197"/>
      <c r="B434" s="191"/>
      <c r="C434" s="192"/>
      <c r="D434" s="48" t="s">
        <v>587</v>
      </c>
      <c r="E434" s="217"/>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c r="AU434" s="45"/>
      <c r="AV434" s="45"/>
      <c r="AW434" s="45"/>
      <c r="AX434" s="45"/>
      <c r="AY434" s="45"/>
      <c r="AZ434" s="45"/>
      <c r="BA434" s="45"/>
      <c r="BB434" s="45"/>
      <c r="BC434" s="45"/>
      <c r="BD434" s="45"/>
      <c r="BE434" s="45"/>
      <c r="BF434" s="45"/>
      <c r="BG434" s="45"/>
      <c r="BH434" s="45"/>
      <c r="BI434" s="45"/>
      <c r="BJ434" s="45"/>
      <c r="BK434" s="45"/>
      <c r="BL434" s="45"/>
      <c r="BM434" s="45"/>
      <c r="BN434" s="45"/>
      <c r="BO434" s="45"/>
      <c r="BP434" s="45"/>
      <c r="BQ434" s="45"/>
      <c r="BR434" s="45"/>
      <c r="BS434" s="45"/>
      <c r="BT434" s="45"/>
      <c r="BU434" s="45"/>
      <c r="BV434" s="45"/>
    </row>
    <row r="435" spans="1:74" s="46" customFormat="1" x14ac:dyDescent="0.35">
      <c r="A435" s="197"/>
      <c r="B435" s="191"/>
      <c r="C435" s="192"/>
      <c r="D435" s="48" t="s">
        <v>511</v>
      </c>
      <c r="E435" s="217"/>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c r="AS435" s="45"/>
      <c r="AT435" s="45"/>
      <c r="AU435" s="45"/>
      <c r="AV435" s="45"/>
      <c r="AW435" s="45"/>
      <c r="AX435" s="45"/>
      <c r="AY435" s="45"/>
      <c r="AZ435" s="45"/>
      <c r="BA435" s="45"/>
      <c r="BB435" s="45"/>
      <c r="BC435" s="45"/>
      <c r="BD435" s="45"/>
      <c r="BE435" s="45"/>
      <c r="BF435" s="45"/>
      <c r="BG435" s="45"/>
      <c r="BH435" s="45"/>
      <c r="BI435" s="45"/>
      <c r="BJ435" s="45"/>
      <c r="BK435" s="45"/>
      <c r="BL435" s="45"/>
      <c r="BM435" s="45"/>
      <c r="BN435" s="45"/>
      <c r="BO435" s="45"/>
      <c r="BP435" s="45"/>
      <c r="BQ435" s="45"/>
      <c r="BR435" s="45"/>
      <c r="BS435" s="45"/>
      <c r="BT435" s="45"/>
      <c r="BU435" s="45"/>
      <c r="BV435" s="45"/>
    </row>
    <row r="436" spans="1:74" s="46" customFormat="1" x14ac:dyDescent="0.35">
      <c r="A436" s="197">
        <v>102</v>
      </c>
      <c r="B436" s="191" t="s">
        <v>95</v>
      </c>
      <c r="C436" s="192" t="s">
        <v>497</v>
      </c>
      <c r="D436" s="47" t="s">
        <v>645</v>
      </c>
      <c r="E436" s="217"/>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c r="AS436" s="45"/>
      <c r="AT436" s="45"/>
      <c r="AU436" s="45"/>
      <c r="AV436" s="45"/>
      <c r="AW436" s="45"/>
      <c r="AX436" s="45"/>
      <c r="AY436" s="45"/>
      <c r="AZ436" s="45"/>
      <c r="BA436" s="45"/>
      <c r="BB436" s="45"/>
      <c r="BC436" s="45"/>
      <c r="BD436" s="45"/>
      <c r="BE436" s="45"/>
      <c r="BF436" s="45"/>
      <c r="BG436" s="45"/>
      <c r="BH436" s="45"/>
      <c r="BI436" s="45"/>
      <c r="BJ436" s="45"/>
      <c r="BK436" s="45"/>
      <c r="BL436" s="45"/>
      <c r="BM436" s="45"/>
      <c r="BN436" s="45"/>
      <c r="BO436" s="45"/>
      <c r="BP436" s="45"/>
      <c r="BQ436" s="45"/>
      <c r="BR436" s="45"/>
      <c r="BS436" s="45"/>
      <c r="BT436" s="45"/>
      <c r="BU436" s="45"/>
      <c r="BV436" s="45"/>
    </row>
    <row r="437" spans="1:74" s="46" customFormat="1" ht="14.5" customHeight="1" x14ac:dyDescent="0.35">
      <c r="A437" s="197"/>
      <c r="B437" s="191"/>
      <c r="C437" s="192"/>
      <c r="D437" s="48" t="s">
        <v>646</v>
      </c>
      <c r="E437" s="217"/>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c r="AS437" s="45"/>
      <c r="AT437" s="45"/>
      <c r="AU437" s="45"/>
      <c r="AV437" s="45"/>
      <c r="AW437" s="45"/>
      <c r="AX437" s="45"/>
      <c r="AY437" s="45"/>
      <c r="AZ437" s="45"/>
      <c r="BA437" s="45"/>
      <c r="BB437" s="45"/>
      <c r="BC437" s="45"/>
      <c r="BD437" s="45"/>
      <c r="BE437" s="45"/>
      <c r="BF437" s="45"/>
      <c r="BG437" s="45"/>
      <c r="BH437" s="45"/>
      <c r="BI437" s="45"/>
      <c r="BJ437" s="45"/>
      <c r="BK437" s="45"/>
      <c r="BL437" s="45"/>
      <c r="BM437" s="45"/>
      <c r="BN437" s="45"/>
      <c r="BO437" s="45"/>
      <c r="BP437" s="45"/>
      <c r="BQ437" s="45"/>
      <c r="BR437" s="45"/>
      <c r="BS437" s="45"/>
      <c r="BT437" s="45"/>
      <c r="BU437" s="45"/>
      <c r="BV437" s="45"/>
    </row>
    <row r="438" spans="1:74" s="46" customFormat="1" ht="14.5" customHeight="1" x14ac:dyDescent="0.35">
      <c r="A438" s="197"/>
      <c r="B438" s="191"/>
      <c r="C438" s="192"/>
      <c r="D438" s="49" t="s">
        <v>647</v>
      </c>
      <c r="E438" s="217"/>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c r="AS438" s="45"/>
      <c r="AT438" s="45"/>
      <c r="AU438" s="45"/>
      <c r="AV438" s="45"/>
      <c r="AW438" s="45"/>
      <c r="AX438" s="45"/>
      <c r="AY438" s="45"/>
      <c r="AZ438" s="45"/>
      <c r="BA438" s="45"/>
      <c r="BB438" s="45"/>
      <c r="BC438" s="45"/>
      <c r="BD438" s="45"/>
      <c r="BE438" s="45"/>
      <c r="BF438" s="45"/>
      <c r="BG438" s="45"/>
      <c r="BH438" s="45"/>
      <c r="BI438" s="45"/>
      <c r="BJ438" s="45"/>
      <c r="BK438" s="45"/>
      <c r="BL438" s="45"/>
      <c r="BM438" s="45"/>
      <c r="BN438" s="45"/>
      <c r="BO438" s="45"/>
      <c r="BP438" s="45"/>
      <c r="BQ438" s="45"/>
      <c r="BR438" s="45"/>
      <c r="BS438" s="45"/>
      <c r="BT438" s="45"/>
      <c r="BU438" s="45"/>
      <c r="BV438" s="45"/>
    </row>
    <row r="439" spans="1:74" s="46" customFormat="1" ht="29" x14ac:dyDescent="0.35">
      <c r="A439" s="197">
        <v>103</v>
      </c>
      <c r="B439" s="191" t="s">
        <v>96</v>
      </c>
      <c r="C439" s="192" t="s">
        <v>470</v>
      </c>
      <c r="D439" s="47" t="s">
        <v>648</v>
      </c>
      <c r="E439" s="193"/>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c r="AS439" s="45"/>
      <c r="AT439" s="45"/>
      <c r="AU439" s="45"/>
      <c r="AV439" s="45"/>
      <c r="AW439" s="45"/>
      <c r="AX439" s="45"/>
      <c r="AY439" s="45"/>
      <c r="AZ439" s="45"/>
      <c r="BA439" s="45"/>
      <c r="BB439" s="45"/>
      <c r="BC439" s="45"/>
      <c r="BD439" s="45"/>
      <c r="BE439" s="45"/>
      <c r="BF439" s="45"/>
      <c r="BG439" s="45"/>
      <c r="BH439" s="45"/>
      <c r="BI439" s="45"/>
      <c r="BJ439" s="45"/>
      <c r="BK439" s="45"/>
      <c r="BL439" s="45"/>
      <c r="BM439" s="45"/>
      <c r="BN439" s="45"/>
      <c r="BO439" s="45"/>
      <c r="BP439" s="45"/>
      <c r="BQ439" s="45"/>
      <c r="BR439" s="45"/>
      <c r="BS439" s="45"/>
      <c r="BT439" s="45"/>
      <c r="BU439" s="45"/>
      <c r="BV439" s="45"/>
    </row>
    <row r="440" spans="1:74" s="46" customFormat="1" x14ac:dyDescent="0.35">
      <c r="A440" s="197"/>
      <c r="B440" s="191"/>
      <c r="C440" s="192"/>
      <c r="D440" s="48" t="s">
        <v>363</v>
      </c>
      <c r="E440" s="193"/>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c r="AS440" s="45"/>
      <c r="AT440" s="45"/>
      <c r="AU440" s="45"/>
      <c r="AV440" s="45"/>
      <c r="AW440" s="45"/>
      <c r="AX440" s="45"/>
      <c r="AY440" s="45"/>
      <c r="AZ440" s="45"/>
      <c r="BA440" s="45"/>
      <c r="BB440" s="45"/>
      <c r="BC440" s="45"/>
      <c r="BD440" s="45"/>
      <c r="BE440" s="45"/>
      <c r="BF440" s="45"/>
      <c r="BG440" s="45"/>
      <c r="BH440" s="45"/>
      <c r="BI440" s="45"/>
      <c r="BJ440" s="45"/>
      <c r="BK440" s="45"/>
      <c r="BL440" s="45"/>
      <c r="BM440" s="45"/>
      <c r="BN440" s="45"/>
      <c r="BO440" s="45"/>
      <c r="BP440" s="45"/>
      <c r="BQ440" s="45"/>
      <c r="BR440" s="45"/>
      <c r="BS440" s="45"/>
      <c r="BT440" s="45"/>
      <c r="BU440" s="45"/>
      <c r="BV440" s="45"/>
    </row>
    <row r="441" spans="1:74" s="46" customFormat="1" x14ac:dyDescent="0.35">
      <c r="A441" s="197"/>
      <c r="B441" s="191"/>
      <c r="C441" s="192"/>
      <c r="D441" s="48" t="s">
        <v>365</v>
      </c>
      <c r="E441" s="193"/>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c r="AS441" s="45"/>
      <c r="AT441" s="45"/>
      <c r="AU441" s="45"/>
      <c r="AV441" s="45"/>
      <c r="AW441" s="45"/>
      <c r="AX441" s="45"/>
      <c r="AY441" s="45"/>
      <c r="AZ441" s="45"/>
      <c r="BA441" s="45"/>
      <c r="BB441" s="45"/>
      <c r="BC441" s="45"/>
      <c r="BD441" s="45"/>
      <c r="BE441" s="45"/>
      <c r="BF441" s="45"/>
      <c r="BG441" s="45"/>
      <c r="BH441" s="45"/>
      <c r="BI441" s="45"/>
      <c r="BJ441" s="45"/>
      <c r="BK441" s="45"/>
      <c r="BL441" s="45"/>
      <c r="BM441" s="45"/>
      <c r="BN441" s="45"/>
      <c r="BO441" s="45"/>
      <c r="BP441" s="45"/>
      <c r="BQ441" s="45"/>
      <c r="BR441" s="45"/>
      <c r="BS441" s="45"/>
      <c r="BT441" s="45"/>
      <c r="BU441" s="45"/>
      <c r="BV441" s="45"/>
    </row>
    <row r="442" spans="1:74" s="46" customFormat="1" x14ac:dyDescent="0.35">
      <c r="A442" s="197"/>
      <c r="B442" s="191"/>
      <c r="C442" s="192"/>
      <c r="D442" s="49" t="s">
        <v>647</v>
      </c>
      <c r="E442" s="193"/>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c r="AS442" s="45"/>
      <c r="AT442" s="45"/>
      <c r="AU442" s="45"/>
      <c r="AV442" s="45"/>
      <c r="AW442" s="45"/>
      <c r="AX442" s="45"/>
      <c r="AY442" s="45"/>
      <c r="AZ442" s="45"/>
      <c r="BA442" s="45"/>
      <c r="BB442" s="45"/>
      <c r="BC442" s="45"/>
      <c r="BD442" s="45"/>
      <c r="BE442" s="45"/>
      <c r="BF442" s="45"/>
      <c r="BG442" s="45"/>
      <c r="BH442" s="45"/>
      <c r="BI442" s="45"/>
      <c r="BJ442" s="45"/>
      <c r="BK442" s="45"/>
      <c r="BL442" s="45"/>
      <c r="BM442" s="45"/>
      <c r="BN442" s="45"/>
      <c r="BO442" s="45"/>
      <c r="BP442" s="45"/>
      <c r="BQ442" s="45"/>
      <c r="BR442" s="45"/>
      <c r="BS442" s="45"/>
      <c r="BT442" s="45"/>
      <c r="BU442" s="45"/>
      <c r="BV442" s="45"/>
    </row>
    <row r="443" spans="1:74" s="46" customFormat="1" ht="43.5" x14ac:dyDescent="0.35">
      <c r="A443" s="37">
        <v>104</v>
      </c>
      <c r="B443" s="42" t="s">
        <v>97</v>
      </c>
      <c r="C443" s="38" t="s">
        <v>547</v>
      </c>
      <c r="D443" s="47" t="s">
        <v>649</v>
      </c>
      <c r="E443" s="32"/>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c r="AS443" s="45"/>
      <c r="AT443" s="45"/>
      <c r="AU443" s="45"/>
      <c r="AV443" s="45"/>
      <c r="AW443" s="45"/>
      <c r="AX443" s="45"/>
      <c r="AY443" s="45"/>
      <c r="AZ443" s="45"/>
      <c r="BA443" s="45"/>
      <c r="BB443" s="45"/>
      <c r="BC443" s="45"/>
      <c r="BD443" s="45"/>
      <c r="BE443" s="45"/>
      <c r="BF443" s="45"/>
      <c r="BG443" s="45"/>
      <c r="BH443" s="45"/>
      <c r="BI443" s="45"/>
      <c r="BJ443" s="45"/>
      <c r="BK443" s="45"/>
      <c r="BL443" s="45"/>
      <c r="BM443" s="45"/>
      <c r="BN443" s="45"/>
      <c r="BO443" s="45"/>
      <c r="BP443" s="45"/>
      <c r="BQ443" s="45"/>
      <c r="BR443" s="45"/>
      <c r="BS443" s="45"/>
      <c r="BT443" s="45"/>
      <c r="BU443" s="45"/>
      <c r="BV443" s="45"/>
    </row>
    <row r="444" spans="1:74" s="46" customFormat="1" ht="29" x14ac:dyDescent="0.35">
      <c r="A444" s="197">
        <v>105</v>
      </c>
      <c r="B444" s="191" t="s">
        <v>98</v>
      </c>
      <c r="C444" s="192" t="s">
        <v>470</v>
      </c>
      <c r="D444" s="47" t="s">
        <v>650</v>
      </c>
      <c r="E444" s="193"/>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c r="AS444" s="45"/>
      <c r="AT444" s="45"/>
      <c r="AU444" s="45"/>
      <c r="AV444" s="45"/>
      <c r="AW444" s="45"/>
      <c r="AX444" s="45"/>
      <c r="AY444" s="45"/>
      <c r="AZ444" s="45"/>
      <c r="BA444" s="45"/>
      <c r="BB444" s="45"/>
      <c r="BC444" s="45"/>
      <c r="BD444" s="45"/>
      <c r="BE444" s="45"/>
      <c r="BF444" s="45"/>
      <c r="BG444" s="45"/>
      <c r="BH444" s="45"/>
      <c r="BI444" s="45"/>
      <c r="BJ444" s="45"/>
      <c r="BK444" s="45"/>
      <c r="BL444" s="45"/>
      <c r="BM444" s="45"/>
      <c r="BN444" s="45"/>
      <c r="BO444" s="45"/>
      <c r="BP444" s="45"/>
      <c r="BQ444" s="45"/>
      <c r="BR444" s="45"/>
      <c r="BS444" s="45"/>
      <c r="BT444" s="45"/>
      <c r="BU444" s="45"/>
      <c r="BV444" s="45"/>
    </row>
    <row r="445" spans="1:74" s="46" customFormat="1" x14ac:dyDescent="0.35">
      <c r="A445" s="197"/>
      <c r="B445" s="191"/>
      <c r="C445" s="192"/>
      <c r="D445" s="48" t="s">
        <v>363</v>
      </c>
      <c r="E445" s="193"/>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c r="AS445" s="45"/>
      <c r="AT445" s="45"/>
      <c r="AU445" s="45"/>
      <c r="AV445" s="45"/>
      <c r="AW445" s="45"/>
      <c r="AX445" s="45"/>
      <c r="AY445" s="45"/>
      <c r="AZ445" s="45"/>
      <c r="BA445" s="45"/>
      <c r="BB445" s="45"/>
      <c r="BC445" s="45"/>
      <c r="BD445" s="45"/>
      <c r="BE445" s="45"/>
      <c r="BF445" s="45"/>
      <c r="BG445" s="45"/>
      <c r="BH445" s="45"/>
      <c r="BI445" s="45"/>
      <c r="BJ445" s="45"/>
      <c r="BK445" s="45"/>
      <c r="BL445" s="45"/>
      <c r="BM445" s="45"/>
      <c r="BN445" s="45"/>
      <c r="BO445" s="45"/>
      <c r="BP445" s="45"/>
      <c r="BQ445" s="45"/>
      <c r="BR445" s="45"/>
      <c r="BS445" s="45"/>
      <c r="BT445" s="45"/>
      <c r="BU445" s="45"/>
      <c r="BV445" s="45"/>
    </row>
    <row r="446" spans="1:74" s="46" customFormat="1" x14ac:dyDescent="0.35">
      <c r="A446" s="197"/>
      <c r="B446" s="191"/>
      <c r="C446" s="192"/>
      <c r="D446" s="48" t="s">
        <v>365</v>
      </c>
      <c r="E446" s="193"/>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c r="AS446" s="45"/>
      <c r="AT446" s="45"/>
      <c r="AU446" s="45"/>
      <c r="AV446" s="45"/>
      <c r="AW446" s="45"/>
      <c r="AX446" s="45"/>
      <c r="AY446" s="45"/>
      <c r="AZ446" s="45"/>
      <c r="BA446" s="45"/>
      <c r="BB446" s="45"/>
      <c r="BC446" s="45"/>
      <c r="BD446" s="45"/>
      <c r="BE446" s="45"/>
      <c r="BF446" s="45"/>
      <c r="BG446" s="45"/>
      <c r="BH446" s="45"/>
      <c r="BI446" s="45"/>
      <c r="BJ446" s="45"/>
      <c r="BK446" s="45"/>
      <c r="BL446" s="45"/>
      <c r="BM446" s="45"/>
      <c r="BN446" s="45"/>
      <c r="BO446" s="45"/>
      <c r="BP446" s="45"/>
      <c r="BQ446" s="45"/>
      <c r="BR446" s="45"/>
      <c r="BS446" s="45"/>
      <c r="BT446" s="45"/>
      <c r="BU446" s="45"/>
      <c r="BV446" s="45"/>
    </row>
    <row r="447" spans="1:74" s="46" customFormat="1" x14ac:dyDescent="0.35">
      <c r="A447" s="197"/>
      <c r="B447" s="191"/>
      <c r="C447" s="192"/>
      <c r="D447" s="49" t="s">
        <v>647</v>
      </c>
      <c r="E447" s="193"/>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c r="AS447" s="45"/>
      <c r="AT447" s="45"/>
      <c r="AU447" s="45"/>
      <c r="AV447" s="45"/>
      <c r="AW447" s="45"/>
      <c r="AX447" s="45"/>
      <c r="AY447" s="45"/>
      <c r="AZ447" s="45"/>
      <c r="BA447" s="45"/>
      <c r="BB447" s="45"/>
      <c r="BC447" s="45"/>
      <c r="BD447" s="45"/>
      <c r="BE447" s="45"/>
      <c r="BF447" s="45"/>
      <c r="BG447" s="45"/>
      <c r="BH447" s="45"/>
      <c r="BI447" s="45"/>
      <c r="BJ447" s="45"/>
      <c r="BK447" s="45"/>
      <c r="BL447" s="45"/>
      <c r="BM447" s="45"/>
      <c r="BN447" s="45"/>
      <c r="BO447" s="45"/>
      <c r="BP447" s="45"/>
      <c r="BQ447" s="45"/>
      <c r="BR447" s="45"/>
      <c r="BS447" s="45"/>
      <c r="BT447" s="45"/>
      <c r="BU447" s="45"/>
      <c r="BV447" s="45"/>
    </row>
    <row r="448" spans="1:74" s="46" customFormat="1" ht="29" x14ac:dyDescent="0.35">
      <c r="A448" s="221">
        <v>106</v>
      </c>
      <c r="B448" s="224" t="s">
        <v>1116</v>
      </c>
      <c r="C448" s="224" t="s">
        <v>470</v>
      </c>
      <c r="D448" s="123" t="s">
        <v>1171</v>
      </c>
      <c r="E448" s="227" t="s">
        <v>1098</v>
      </c>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c r="AS448" s="45"/>
      <c r="AT448" s="45"/>
      <c r="AU448" s="45"/>
      <c r="AV448" s="45"/>
      <c r="AW448" s="45"/>
      <c r="AX448" s="45"/>
      <c r="AY448" s="45"/>
      <c r="AZ448" s="45"/>
      <c r="BA448" s="45"/>
      <c r="BB448" s="45"/>
      <c r="BC448" s="45"/>
      <c r="BD448" s="45"/>
      <c r="BE448" s="45"/>
      <c r="BF448" s="45"/>
      <c r="BG448" s="45"/>
      <c r="BH448" s="45"/>
      <c r="BI448" s="45"/>
      <c r="BJ448" s="45"/>
      <c r="BK448" s="45"/>
      <c r="BL448" s="45"/>
      <c r="BM448" s="45"/>
      <c r="BN448" s="45"/>
      <c r="BO448" s="45"/>
      <c r="BP448" s="45"/>
      <c r="BQ448" s="45"/>
      <c r="BR448" s="45"/>
      <c r="BS448" s="45"/>
      <c r="BT448" s="45"/>
      <c r="BU448" s="45"/>
      <c r="BV448" s="45"/>
    </row>
    <row r="449" spans="1:74" s="46" customFormat="1" x14ac:dyDescent="0.35">
      <c r="A449" s="222"/>
      <c r="B449" s="225"/>
      <c r="C449" s="225"/>
      <c r="D449" s="138" t="s">
        <v>1111</v>
      </c>
      <c r="E449" s="228"/>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c r="AS449" s="45"/>
      <c r="AT449" s="45"/>
      <c r="AU449" s="45"/>
      <c r="AV449" s="45"/>
      <c r="AW449" s="45"/>
      <c r="AX449" s="45"/>
      <c r="AY449" s="45"/>
      <c r="AZ449" s="45"/>
      <c r="BA449" s="45"/>
      <c r="BB449" s="45"/>
      <c r="BC449" s="45"/>
      <c r="BD449" s="45"/>
      <c r="BE449" s="45"/>
      <c r="BF449" s="45"/>
      <c r="BG449" s="45"/>
      <c r="BH449" s="45"/>
      <c r="BI449" s="45"/>
      <c r="BJ449" s="45"/>
      <c r="BK449" s="45"/>
      <c r="BL449" s="45"/>
      <c r="BM449" s="45"/>
      <c r="BN449" s="45"/>
      <c r="BO449" s="45"/>
      <c r="BP449" s="45"/>
      <c r="BQ449" s="45"/>
      <c r="BR449" s="45"/>
      <c r="BS449" s="45"/>
      <c r="BT449" s="45"/>
      <c r="BU449" s="45"/>
      <c r="BV449" s="45"/>
    </row>
    <row r="450" spans="1:74" s="46" customFormat="1" ht="29" x14ac:dyDescent="0.35">
      <c r="A450" s="223"/>
      <c r="B450" s="226"/>
      <c r="C450" s="226"/>
      <c r="D450" s="123" t="s">
        <v>1176</v>
      </c>
      <c r="E450" s="229"/>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c r="AS450" s="45"/>
      <c r="AT450" s="45"/>
      <c r="AU450" s="45"/>
      <c r="AV450" s="45"/>
      <c r="AW450" s="45"/>
      <c r="AX450" s="45"/>
      <c r="AY450" s="45"/>
      <c r="AZ450" s="45"/>
      <c r="BA450" s="45"/>
      <c r="BB450" s="45"/>
      <c r="BC450" s="45"/>
      <c r="BD450" s="45"/>
      <c r="BE450" s="45"/>
      <c r="BF450" s="45"/>
      <c r="BG450" s="45"/>
      <c r="BH450" s="45"/>
      <c r="BI450" s="45"/>
      <c r="BJ450" s="45"/>
      <c r="BK450" s="45"/>
      <c r="BL450" s="45"/>
      <c r="BM450" s="45"/>
      <c r="BN450" s="45"/>
      <c r="BO450" s="45"/>
      <c r="BP450" s="45"/>
      <c r="BQ450" s="45"/>
      <c r="BR450" s="45"/>
      <c r="BS450" s="45"/>
      <c r="BT450" s="45"/>
      <c r="BU450" s="45"/>
      <c r="BV450" s="45"/>
    </row>
    <row r="451" spans="1:74" s="41" customFormat="1" x14ac:dyDescent="0.25">
      <c r="A451" s="113" t="s">
        <v>651</v>
      </c>
      <c r="B451" s="194" t="s">
        <v>652</v>
      </c>
      <c r="C451" s="195"/>
      <c r="D451" s="196"/>
      <c r="E451" s="114"/>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c r="AN451" s="40"/>
      <c r="AO451" s="40"/>
      <c r="AP451" s="40"/>
      <c r="AQ451" s="40"/>
      <c r="AR451" s="40"/>
      <c r="AS451" s="40"/>
      <c r="AT451" s="40"/>
      <c r="AU451" s="40"/>
      <c r="AV451" s="40"/>
      <c r="AW451" s="40"/>
      <c r="AX451" s="40"/>
      <c r="AY451" s="40"/>
      <c r="AZ451" s="40"/>
      <c r="BA451" s="40"/>
      <c r="BB451" s="40"/>
      <c r="BC451" s="40"/>
      <c r="BD451" s="40"/>
      <c r="BE451" s="40"/>
      <c r="BF451" s="40"/>
      <c r="BG451" s="40"/>
      <c r="BH451" s="40"/>
      <c r="BI451" s="40"/>
      <c r="BJ451" s="40"/>
      <c r="BK451" s="40"/>
      <c r="BL451" s="40"/>
      <c r="BM451" s="40"/>
      <c r="BN451" s="40"/>
      <c r="BO451" s="40"/>
      <c r="BP451" s="40"/>
      <c r="BQ451" s="40"/>
      <c r="BR451" s="40"/>
      <c r="BS451" s="40"/>
      <c r="BT451" s="40"/>
      <c r="BU451" s="40"/>
      <c r="BV451" s="40"/>
    </row>
    <row r="452" spans="1:74" s="46" customFormat="1" ht="43.5" x14ac:dyDescent="0.35">
      <c r="A452" s="37">
        <v>107</v>
      </c>
      <c r="B452" s="42" t="s">
        <v>99</v>
      </c>
      <c r="C452" s="38" t="s">
        <v>547</v>
      </c>
      <c r="D452" s="44" t="s">
        <v>653</v>
      </c>
      <c r="E452" s="47" t="s">
        <v>549</v>
      </c>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c r="AS452" s="45"/>
      <c r="AT452" s="45"/>
      <c r="AU452" s="45"/>
      <c r="AV452" s="45"/>
      <c r="AW452" s="45"/>
      <c r="AX452" s="45"/>
      <c r="AY452" s="45"/>
      <c r="AZ452" s="45"/>
      <c r="BA452" s="45"/>
      <c r="BB452" s="45"/>
      <c r="BC452" s="45"/>
      <c r="BD452" s="45"/>
      <c r="BE452" s="45"/>
      <c r="BF452" s="45"/>
      <c r="BG452" s="45"/>
      <c r="BH452" s="45"/>
      <c r="BI452" s="45"/>
      <c r="BJ452" s="45"/>
      <c r="BK452" s="45"/>
      <c r="BL452" s="45"/>
      <c r="BM452" s="45"/>
      <c r="BN452" s="45"/>
      <c r="BO452" s="45"/>
      <c r="BP452" s="45"/>
      <c r="BQ452" s="45"/>
      <c r="BR452" s="45"/>
      <c r="BS452" s="45"/>
      <c r="BT452" s="45"/>
      <c r="BU452" s="45"/>
      <c r="BV452" s="45"/>
    </row>
    <row r="453" spans="1:74" s="46" customFormat="1" x14ac:dyDescent="0.35">
      <c r="A453" s="197">
        <v>108</v>
      </c>
      <c r="B453" s="216" t="s">
        <v>100</v>
      </c>
      <c r="C453" s="192" t="s">
        <v>470</v>
      </c>
      <c r="D453" s="39" t="s">
        <v>654</v>
      </c>
      <c r="E453" s="262" t="s">
        <v>1140</v>
      </c>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c r="AS453" s="45"/>
      <c r="AT453" s="45"/>
      <c r="AU453" s="45"/>
      <c r="AV453" s="45"/>
      <c r="AW453" s="45"/>
      <c r="AX453" s="45"/>
      <c r="AY453" s="45"/>
      <c r="AZ453" s="45"/>
      <c r="BA453" s="45"/>
      <c r="BB453" s="45"/>
      <c r="BC453" s="45"/>
      <c r="BD453" s="45"/>
      <c r="BE453" s="45"/>
      <c r="BF453" s="45"/>
      <c r="BG453" s="45"/>
      <c r="BH453" s="45"/>
      <c r="BI453" s="45"/>
      <c r="BJ453" s="45"/>
      <c r="BK453" s="45"/>
      <c r="BL453" s="45"/>
      <c r="BM453" s="45"/>
      <c r="BN453" s="45"/>
      <c r="BO453" s="45"/>
      <c r="BP453" s="45"/>
      <c r="BQ453" s="45"/>
      <c r="BR453" s="45"/>
      <c r="BS453" s="45"/>
      <c r="BT453" s="45"/>
      <c r="BU453" s="45"/>
      <c r="BV453" s="45"/>
    </row>
    <row r="454" spans="1:74" s="46" customFormat="1" x14ac:dyDescent="0.35">
      <c r="A454" s="197"/>
      <c r="B454" s="216"/>
      <c r="C454" s="192"/>
      <c r="D454" s="48" t="s">
        <v>364</v>
      </c>
      <c r="E454" s="262"/>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c r="AS454" s="45"/>
      <c r="AT454" s="45"/>
      <c r="AU454" s="45"/>
      <c r="AV454" s="45"/>
      <c r="AW454" s="45"/>
      <c r="AX454" s="45"/>
      <c r="AY454" s="45"/>
      <c r="AZ454" s="45"/>
      <c r="BA454" s="45"/>
      <c r="BB454" s="45"/>
      <c r="BC454" s="45"/>
      <c r="BD454" s="45"/>
      <c r="BE454" s="45"/>
      <c r="BF454" s="45"/>
      <c r="BG454" s="45"/>
      <c r="BH454" s="45"/>
      <c r="BI454" s="45"/>
      <c r="BJ454" s="45"/>
      <c r="BK454" s="45"/>
      <c r="BL454" s="45"/>
      <c r="BM454" s="45"/>
      <c r="BN454" s="45"/>
      <c r="BO454" s="45"/>
      <c r="BP454" s="45"/>
      <c r="BQ454" s="45"/>
      <c r="BR454" s="45"/>
      <c r="BS454" s="45"/>
      <c r="BT454" s="45"/>
      <c r="BU454" s="45"/>
      <c r="BV454" s="45"/>
    </row>
    <row r="455" spans="1:74" s="46" customFormat="1" x14ac:dyDescent="0.35">
      <c r="A455" s="197"/>
      <c r="B455" s="216"/>
      <c r="C455" s="192"/>
      <c r="D455" s="48" t="s">
        <v>367</v>
      </c>
      <c r="E455" s="262"/>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c r="AS455" s="45"/>
      <c r="AT455" s="45"/>
      <c r="AU455" s="45"/>
      <c r="AV455" s="45"/>
      <c r="AW455" s="45"/>
      <c r="AX455" s="45"/>
      <c r="AY455" s="45"/>
      <c r="AZ455" s="45"/>
      <c r="BA455" s="45"/>
      <c r="BB455" s="45"/>
      <c r="BC455" s="45"/>
      <c r="BD455" s="45"/>
      <c r="BE455" s="45"/>
      <c r="BF455" s="45"/>
      <c r="BG455" s="45"/>
      <c r="BH455" s="45"/>
      <c r="BI455" s="45"/>
      <c r="BJ455" s="45"/>
      <c r="BK455" s="45"/>
      <c r="BL455" s="45"/>
      <c r="BM455" s="45"/>
      <c r="BN455" s="45"/>
      <c r="BO455" s="45"/>
      <c r="BP455" s="45"/>
      <c r="BQ455" s="45"/>
      <c r="BR455" s="45"/>
      <c r="BS455" s="45"/>
      <c r="BT455" s="45"/>
      <c r="BU455" s="45"/>
      <c r="BV455" s="45"/>
    </row>
    <row r="456" spans="1:74" s="46" customFormat="1" x14ac:dyDescent="0.35">
      <c r="A456" s="197"/>
      <c r="B456" s="216"/>
      <c r="C456" s="192"/>
      <c r="D456" s="48" t="s">
        <v>386</v>
      </c>
      <c r="E456" s="262"/>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c r="AS456" s="45"/>
      <c r="AT456" s="45"/>
      <c r="AU456" s="45"/>
      <c r="AV456" s="45"/>
      <c r="AW456" s="45"/>
      <c r="AX456" s="45"/>
      <c r="AY456" s="45"/>
      <c r="AZ456" s="45"/>
      <c r="BA456" s="45"/>
      <c r="BB456" s="45"/>
      <c r="BC456" s="45"/>
      <c r="BD456" s="45"/>
      <c r="BE456" s="45"/>
      <c r="BF456" s="45"/>
      <c r="BG456" s="45"/>
      <c r="BH456" s="45"/>
      <c r="BI456" s="45"/>
      <c r="BJ456" s="45"/>
      <c r="BK456" s="45"/>
      <c r="BL456" s="45"/>
      <c r="BM456" s="45"/>
      <c r="BN456" s="45"/>
      <c r="BO456" s="45"/>
      <c r="BP456" s="45"/>
      <c r="BQ456" s="45"/>
      <c r="BR456" s="45"/>
      <c r="BS456" s="45"/>
      <c r="BT456" s="45"/>
      <c r="BU456" s="45"/>
      <c r="BV456" s="45"/>
    </row>
    <row r="457" spans="1:74" s="46" customFormat="1" x14ac:dyDescent="0.35">
      <c r="A457" s="197"/>
      <c r="B457" s="216"/>
      <c r="C457" s="192"/>
      <c r="D457" s="48" t="s">
        <v>377</v>
      </c>
      <c r="E457" s="262"/>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c r="AS457" s="45"/>
      <c r="AT457" s="45"/>
      <c r="AU457" s="45"/>
      <c r="AV457" s="45"/>
      <c r="AW457" s="45"/>
      <c r="AX457" s="45"/>
      <c r="AY457" s="45"/>
      <c r="AZ457" s="45"/>
      <c r="BA457" s="45"/>
      <c r="BB457" s="45"/>
      <c r="BC457" s="45"/>
      <c r="BD457" s="45"/>
      <c r="BE457" s="45"/>
      <c r="BF457" s="45"/>
      <c r="BG457" s="45"/>
      <c r="BH457" s="45"/>
      <c r="BI457" s="45"/>
      <c r="BJ457" s="45"/>
      <c r="BK457" s="45"/>
      <c r="BL457" s="45"/>
      <c r="BM457" s="45"/>
      <c r="BN457" s="45"/>
      <c r="BO457" s="45"/>
      <c r="BP457" s="45"/>
      <c r="BQ457" s="45"/>
      <c r="BR457" s="45"/>
      <c r="BS457" s="45"/>
      <c r="BT457" s="45"/>
      <c r="BU457" s="45"/>
      <c r="BV457" s="45"/>
    </row>
    <row r="458" spans="1:74" s="46" customFormat="1" x14ac:dyDescent="0.35">
      <c r="A458" s="197"/>
      <c r="B458" s="216"/>
      <c r="C458" s="192"/>
      <c r="D458" s="132" t="s">
        <v>1166</v>
      </c>
      <c r="E458" s="262"/>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c r="AS458" s="45"/>
      <c r="AT458" s="45"/>
      <c r="AU458" s="45"/>
      <c r="AV458" s="45"/>
      <c r="AW458" s="45"/>
      <c r="AX458" s="45"/>
      <c r="AY458" s="45"/>
      <c r="AZ458" s="45"/>
      <c r="BA458" s="45"/>
      <c r="BB458" s="45"/>
      <c r="BC458" s="45"/>
      <c r="BD458" s="45"/>
      <c r="BE458" s="45"/>
      <c r="BF458" s="45"/>
      <c r="BG458" s="45"/>
      <c r="BH458" s="45"/>
      <c r="BI458" s="45"/>
      <c r="BJ458" s="45"/>
      <c r="BK458" s="45"/>
      <c r="BL458" s="45"/>
      <c r="BM458" s="45"/>
      <c r="BN458" s="45"/>
      <c r="BO458" s="45"/>
      <c r="BP458" s="45"/>
      <c r="BQ458" s="45"/>
      <c r="BR458" s="45"/>
      <c r="BS458" s="45"/>
      <c r="BT458" s="45"/>
      <c r="BU458" s="45"/>
      <c r="BV458" s="45"/>
    </row>
    <row r="459" spans="1:74" s="46" customFormat="1" x14ac:dyDescent="0.35">
      <c r="A459" s="197"/>
      <c r="B459" s="216"/>
      <c r="C459" s="192"/>
      <c r="D459" s="48" t="s">
        <v>655</v>
      </c>
      <c r="E459" s="262"/>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c r="AS459" s="45"/>
      <c r="AT459" s="45"/>
      <c r="AU459" s="45"/>
      <c r="AV459" s="45"/>
      <c r="AW459" s="45"/>
      <c r="AX459" s="45"/>
      <c r="AY459" s="45"/>
      <c r="AZ459" s="45"/>
      <c r="BA459" s="45"/>
      <c r="BB459" s="45"/>
      <c r="BC459" s="45"/>
      <c r="BD459" s="45"/>
      <c r="BE459" s="45"/>
      <c r="BF459" s="45"/>
      <c r="BG459" s="45"/>
      <c r="BH459" s="45"/>
      <c r="BI459" s="45"/>
      <c r="BJ459" s="45"/>
      <c r="BK459" s="45"/>
      <c r="BL459" s="45"/>
      <c r="BM459" s="45"/>
      <c r="BN459" s="45"/>
      <c r="BO459" s="45"/>
      <c r="BP459" s="45"/>
      <c r="BQ459" s="45"/>
      <c r="BR459" s="45"/>
      <c r="BS459" s="45"/>
      <c r="BT459" s="45"/>
      <c r="BU459" s="45"/>
      <c r="BV459" s="45"/>
    </row>
    <row r="460" spans="1:74" s="46" customFormat="1" x14ac:dyDescent="0.35">
      <c r="A460" s="197"/>
      <c r="B460" s="216"/>
      <c r="C460" s="192"/>
      <c r="D460" s="48" t="s">
        <v>587</v>
      </c>
      <c r="E460" s="262"/>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c r="AS460" s="45"/>
      <c r="AT460" s="45"/>
      <c r="AU460" s="45"/>
      <c r="AV460" s="45"/>
      <c r="AW460" s="45"/>
      <c r="AX460" s="45"/>
      <c r="AY460" s="45"/>
      <c r="AZ460" s="45"/>
      <c r="BA460" s="45"/>
      <c r="BB460" s="45"/>
      <c r="BC460" s="45"/>
      <c r="BD460" s="45"/>
      <c r="BE460" s="45"/>
      <c r="BF460" s="45"/>
      <c r="BG460" s="45"/>
      <c r="BH460" s="45"/>
      <c r="BI460" s="45"/>
      <c r="BJ460" s="45"/>
      <c r="BK460" s="45"/>
      <c r="BL460" s="45"/>
      <c r="BM460" s="45"/>
      <c r="BN460" s="45"/>
      <c r="BO460" s="45"/>
      <c r="BP460" s="45"/>
      <c r="BQ460" s="45"/>
      <c r="BR460" s="45"/>
      <c r="BS460" s="45"/>
      <c r="BT460" s="45"/>
      <c r="BU460" s="45"/>
      <c r="BV460" s="45"/>
    </row>
    <row r="461" spans="1:74" s="46" customFormat="1" x14ac:dyDescent="0.35">
      <c r="A461" s="197"/>
      <c r="B461" s="216"/>
      <c r="C461" s="192"/>
      <c r="D461" s="48" t="s">
        <v>511</v>
      </c>
      <c r="E461" s="262"/>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c r="AS461" s="45"/>
      <c r="AT461" s="45"/>
      <c r="AU461" s="45"/>
      <c r="AV461" s="45"/>
      <c r="AW461" s="45"/>
      <c r="AX461" s="45"/>
      <c r="AY461" s="45"/>
      <c r="AZ461" s="45"/>
      <c r="BA461" s="45"/>
      <c r="BB461" s="45"/>
      <c r="BC461" s="45"/>
      <c r="BD461" s="45"/>
      <c r="BE461" s="45"/>
      <c r="BF461" s="45"/>
      <c r="BG461" s="45"/>
      <c r="BH461" s="45"/>
      <c r="BI461" s="45"/>
      <c r="BJ461" s="45"/>
      <c r="BK461" s="45"/>
      <c r="BL461" s="45"/>
      <c r="BM461" s="45"/>
      <c r="BN461" s="45"/>
      <c r="BO461" s="45"/>
      <c r="BP461" s="45"/>
      <c r="BQ461" s="45"/>
      <c r="BR461" s="45"/>
      <c r="BS461" s="45"/>
      <c r="BT461" s="45"/>
      <c r="BU461" s="45"/>
      <c r="BV461" s="45"/>
    </row>
    <row r="462" spans="1:74" s="41" customFormat="1" x14ac:dyDescent="0.25">
      <c r="A462" s="118" t="s">
        <v>656</v>
      </c>
      <c r="B462" s="234" t="s">
        <v>657</v>
      </c>
      <c r="C462" s="235"/>
      <c r="D462" s="236"/>
      <c r="E462" s="131"/>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0"/>
      <c r="AL462" s="40"/>
      <c r="AM462" s="40"/>
      <c r="AN462" s="40"/>
      <c r="AO462" s="40"/>
      <c r="AP462" s="40"/>
      <c r="AQ462" s="40"/>
      <c r="AR462" s="40"/>
      <c r="AS462" s="40"/>
      <c r="AT462" s="40"/>
      <c r="AU462" s="40"/>
      <c r="AV462" s="40"/>
      <c r="AW462" s="40"/>
      <c r="AX462" s="40"/>
      <c r="AY462" s="40"/>
      <c r="AZ462" s="40"/>
      <c r="BA462" s="40"/>
      <c r="BB462" s="40"/>
      <c r="BC462" s="40"/>
      <c r="BD462" s="40"/>
      <c r="BE462" s="40"/>
      <c r="BF462" s="40"/>
      <c r="BG462" s="40"/>
      <c r="BH462" s="40"/>
      <c r="BI462" s="40"/>
      <c r="BJ462" s="40"/>
      <c r="BK462" s="40"/>
      <c r="BL462" s="40"/>
      <c r="BM462" s="40"/>
      <c r="BN462" s="40"/>
      <c r="BO462" s="40"/>
      <c r="BP462" s="40"/>
      <c r="BQ462" s="40"/>
      <c r="BR462" s="40"/>
      <c r="BS462" s="40"/>
      <c r="BT462" s="40"/>
      <c r="BU462" s="40"/>
      <c r="BV462" s="40"/>
    </row>
    <row r="463" spans="1:74" s="41" customFormat="1" x14ac:dyDescent="0.25">
      <c r="A463" s="113" t="s">
        <v>658</v>
      </c>
      <c r="B463" s="194" t="s">
        <v>659</v>
      </c>
      <c r="C463" s="195"/>
      <c r="D463" s="196"/>
      <c r="E463" s="13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0"/>
      <c r="AL463" s="40"/>
      <c r="AM463" s="40"/>
      <c r="AN463" s="40"/>
      <c r="AO463" s="40"/>
      <c r="AP463" s="40"/>
      <c r="AQ463" s="40"/>
      <c r="AR463" s="40"/>
      <c r="AS463" s="40"/>
      <c r="AT463" s="40"/>
      <c r="AU463" s="40"/>
      <c r="AV463" s="40"/>
      <c r="AW463" s="40"/>
      <c r="AX463" s="40"/>
      <c r="AY463" s="40"/>
      <c r="AZ463" s="40"/>
      <c r="BA463" s="40"/>
      <c r="BB463" s="40"/>
      <c r="BC463" s="40"/>
      <c r="BD463" s="40"/>
      <c r="BE463" s="40"/>
      <c r="BF463" s="40"/>
      <c r="BG463" s="40"/>
      <c r="BH463" s="40"/>
      <c r="BI463" s="40"/>
      <c r="BJ463" s="40"/>
      <c r="BK463" s="40"/>
      <c r="BL463" s="40"/>
      <c r="BM463" s="40"/>
      <c r="BN463" s="40"/>
      <c r="BO463" s="40"/>
      <c r="BP463" s="40"/>
      <c r="BQ463" s="40"/>
      <c r="BR463" s="40"/>
      <c r="BS463" s="40"/>
      <c r="BT463" s="40"/>
      <c r="BU463" s="40"/>
      <c r="BV463" s="40"/>
    </row>
    <row r="464" spans="1:74" s="41" customFormat="1" ht="43.5" x14ac:dyDescent="0.25">
      <c r="A464" s="37">
        <v>109</v>
      </c>
      <c r="B464" s="42" t="s">
        <v>101</v>
      </c>
      <c r="C464" s="38" t="s">
        <v>492</v>
      </c>
      <c r="D464" s="44" t="s">
        <v>1173</v>
      </c>
      <c r="E464" s="32"/>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c r="AM464" s="40"/>
      <c r="AN464" s="40"/>
      <c r="AO464" s="40"/>
      <c r="AP464" s="40"/>
      <c r="AQ464" s="40"/>
      <c r="AR464" s="40"/>
      <c r="AS464" s="40"/>
      <c r="AT464" s="40"/>
      <c r="AU464" s="40"/>
      <c r="AV464" s="40"/>
      <c r="AW464" s="40"/>
      <c r="AX464" s="40"/>
      <c r="AY464" s="40"/>
      <c r="AZ464" s="40"/>
      <c r="BA464" s="40"/>
      <c r="BB464" s="40"/>
      <c r="BC464" s="40"/>
      <c r="BD464" s="40"/>
      <c r="BE464" s="40"/>
      <c r="BF464" s="40"/>
      <c r="BG464" s="40"/>
      <c r="BH464" s="40"/>
      <c r="BI464" s="40"/>
      <c r="BJ464" s="40"/>
      <c r="BK464" s="40"/>
      <c r="BL464" s="40"/>
      <c r="BM464" s="40"/>
      <c r="BN464" s="40"/>
      <c r="BO464" s="40"/>
      <c r="BP464" s="40"/>
      <c r="BQ464" s="40"/>
      <c r="BR464" s="40"/>
      <c r="BS464" s="40"/>
      <c r="BT464" s="40"/>
      <c r="BU464" s="40"/>
      <c r="BV464" s="40"/>
    </row>
    <row r="465" spans="1:74" s="41" customFormat="1" ht="43.5" x14ac:dyDescent="0.25">
      <c r="A465" s="37">
        <v>110</v>
      </c>
      <c r="B465" s="42" t="s">
        <v>102</v>
      </c>
      <c r="C465" s="38" t="s">
        <v>497</v>
      </c>
      <c r="D465" s="44" t="s">
        <v>660</v>
      </c>
      <c r="E465" s="47" t="s">
        <v>498</v>
      </c>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0"/>
      <c r="AL465" s="40"/>
      <c r="AM465" s="40"/>
      <c r="AN465" s="40"/>
      <c r="AO465" s="40"/>
      <c r="AP465" s="40"/>
      <c r="AQ465" s="40"/>
      <c r="AR465" s="40"/>
      <c r="AS465" s="40"/>
      <c r="AT465" s="40"/>
      <c r="AU465" s="40"/>
      <c r="AV465" s="40"/>
      <c r="AW465" s="40"/>
      <c r="AX465" s="40"/>
      <c r="AY465" s="40"/>
      <c r="AZ465" s="40"/>
      <c r="BA465" s="40"/>
      <c r="BB465" s="40"/>
      <c r="BC465" s="40"/>
      <c r="BD465" s="40"/>
      <c r="BE465" s="40"/>
      <c r="BF465" s="40"/>
      <c r="BG465" s="40"/>
      <c r="BH465" s="40"/>
      <c r="BI465" s="40"/>
      <c r="BJ465" s="40"/>
      <c r="BK465" s="40"/>
      <c r="BL465" s="40"/>
      <c r="BM465" s="40"/>
      <c r="BN465" s="40"/>
      <c r="BO465" s="40"/>
      <c r="BP465" s="40"/>
      <c r="BQ465" s="40"/>
      <c r="BR465" s="40"/>
      <c r="BS465" s="40"/>
      <c r="BT465" s="40"/>
      <c r="BU465" s="40"/>
      <c r="BV465" s="40"/>
    </row>
    <row r="466" spans="1:74" s="41" customFormat="1" ht="21.75" customHeight="1" x14ac:dyDescent="0.25">
      <c r="A466" s="221">
        <v>111</v>
      </c>
      <c r="B466" s="224" t="s">
        <v>1117</v>
      </c>
      <c r="C466" s="224" t="s">
        <v>470</v>
      </c>
      <c r="D466" s="123" t="s">
        <v>1147</v>
      </c>
      <c r="E466" s="227" t="s">
        <v>1098</v>
      </c>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c r="AK466" s="40"/>
      <c r="AL466" s="40"/>
      <c r="AM466" s="40"/>
      <c r="AN466" s="40"/>
      <c r="AO466" s="40"/>
      <c r="AP466" s="40"/>
      <c r="AQ466" s="40"/>
      <c r="AR466" s="40"/>
      <c r="AS466" s="40"/>
      <c r="AT466" s="40"/>
      <c r="AU466" s="40"/>
      <c r="AV466" s="40"/>
      <c r="AW466" s="40"/>
      <c r="AX466" s="40"/>
      <c r="AY466" s="40"/>
      <c r="AZ466" s="40"/>
      <c r="BA466" s="40"/>
      <c r="BB466" s="40"/>
      <c r="BC466" s="40"/>
      <c r="BD466" s="40"/>
      <c r="BE466" s="40"/>
      <c r="BF466" s="40"/>
      <c r="BG466" s="40"/>
      <c r="BH466" s="40"/>
      <c r="BI466" s="40"/>
      <c r="BJ466" s="40"/>
      <c r="BK466" s="40"/>
      <c r="BL466" s="40"/>
      <c r="BM466" s="40"/>
      <c r="BN466" s="40"/>
      <c r="BO466" s="40"/>
      <c r="BP466" s="40"/>
      <c r="BQ466" s="40"/>
      <c r="BR466" s="40"/>
      <c r="BS466" s="40"/>
      <c r="BT466" s="40"/>
      <c r="BU466" s="40"/>
      <c r="BV466" s="40"/>
    </row>
    <row r="467" spans="1:74" s="41" customFormat="1" x14ac:dyDescent="0.25">
      <c r="A467" s="222"/>
      <c r="B467" s="225"/>
      <c r="C467" s="225"/>
      <c r="D467" s="138" t="s">
        <v>1111</v>
      </c>
      <c r="E467" s="228"/>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c r="AK467" s="40"/>
      <c r="AL467" s="40"/>
      <c r="AM467" s="40"/>
      <c r="AN467" s="40"/>
      <c r="AO467" s="40"/>
      <c r="AP467" s="40"/>
      <c r="AQ467" s="40"/>
      <c r="AR467" s="40"/>
      <c r="AS467" s="40"/>
      <c r="AT467" s="40"/>
      <c r="AU467" s="40"/>
      <c r="AV467" s="40"/>
      <c r="AW467" s="40"/>
      <c r="AX467" s="40"/>
      <c r="AY467" s="40"/>
      <c r="AZ467" s="40"/>
      <c r="BA467" s="40"/>
      <c r="BB467" s="40"/>
      <c r="BC467" s="40"/>
      <c r="BD467" s="40"/>
      <c r="BE467" s="40"/>
      <c r="BF467" s="40"/>
      <c r="BG467" s="40"/>
      <c r="BH467" s="40"/>
      <c r="BI467" s="40"/>
      <c r="BJ467" s="40"/>
      <c r="BK467" s="40"/>
      <c r="BL467" s="40"/>
      <c r="BM467" s="40"/>
      <c r="BN467" s="40"/>
      <c r="BO467" s="40"/>
      <c r="BP467" s="40"/>
      <c r="BQ467" s="40"/>
      <c r="BR467" s="40"/>
      <c r="BS467" s="40"/>
      <c r="BT467" s="40"/>
      <c r="BU467" s="40"/>
      <c r="BV467" s="40"/>
    </row>
    <row r="468" spans="1:74" s="41" customFormat="1" ht="33" customHeight="1" x14ac:dyDescent="0.25">
      <c r="A468" s="223"/>
      <c r="B468" s="226"/>
      <c r="C468" s="226"/>
      <c r="D468" s="123" t="s">
        <v>1177</v>
      </c>
      <c r="E468" s="229"/>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c r="AK468" s="40"/>
      <c r="AL468" s="40"/>
      <c r="AM468" s="40"/>
      <c r="AN468" s="40"/>
      <c r="AO468" s="40"/>
      <c r="AP468" s="40"/>
      <c r="AQ468" s="40"/>
      <c r="AR468" s="40"/>
      <c r="AS468" s="40"/>
      <c r="AT468" s="40"/>
      <c r="AU468" s="40"/>
      <c r="AV468" s="40"/>
      <c r="AW468" s="40"/>
      <c r="AX468" s="40"/>
      <c r="AY468" s="40"/>
      <c r="AZ468" s="40"/>
      <c r="BA468" s="40"/>
      <c r="BB468" s="40"/>
      <c r="BC468" s="40"/>
      <c r="BD468" s="40"/>
      <c r="BE468" s="40"/>
      <c r="BF468" s="40"/>
      <c r="BG468" s="40"/>
      <c r="BH468" s="40"/>
      <c r="BI468" s="40"/>
      <c r="BJ468" s="40"/>
      <c r="BK468" s="40"/>
      <c r="BL468" s="40"/>
      <c r="BM468" s="40"/>
      <c r="BN468" s="40"/>
      <c r="BO468" s="40"/>
      <c r="BP468" s="40"/>
      <c r="BQ468" s="40"/>
      <c r="BR468" s="40"/>
      <c r="BS468" s="40"/>
      <c r="BT468" s="40"/>
      <c r="BU468" s="40"/>
      <c r="BV468" s="40"/>
    </row>
    <row r="469" spans="1:74" s="41" customFormat="1" x14ac:dyDescent="0.25">
      <c r="A469" s="197">
        <v>112</v>
      </c>
      <c r="B469" s="191" t="s">
        <v>103</v>
      </c>
      <c r="C469" s="192" t="s">
        <v>470</v>
      </c>
      <c r="D469" s="39" t="s">
        <v>661</v>
      </c>
      <c r="E469" s="217" t="s">
        <v>498</v>
      </c>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0"/>
      <c r="AL469" s="40"/>
      <c r="AM469" s="40"/>
      <c r="AN469" s="40"/>
      <c r="AO469" s="40"/>
      <c r="AP469" s="40"/>
      <c r="AQ469" s="40"/>
      <c r="AR469" s="40"/>
      <c r="AS469" s="40"/>
      <c r="AT469" s="40"/>
      <c r="AU469" s="40"/>
      <c r="AV469" s="40"/>
      <c r="AW469" s="40"/>
      <c r="AX469" s="40"/>
      <c r="AY469" s="40"/>
      <c r="AZ469" s="40"/>
      <c r="BA469" s="40"/>
      <c r="BB469" s="40"/>
      <c r="BC469" s="40"/>
      <c r="BD469" s="40"/>
      <c r="BE469" s="40"/>
      <c r="BF469" s="40"/>
      <c r="BG469" s="40"/>
      <c r="BH469" s="40"/>
      <c r="BI469" s="40"/>
      <c r="BJ469" s="40"/>
      <c r="BK469" s="40"/>
      <c r="BL469" s="40"/>
      <c r="BM469" s="40"/>
      <c r="BN469" s="40"/>
      <c r="BO469" s="40"/>
      <c r="BP469" s="40"/>
      <c r="BQ469" s="40"/>
      <c r="BR469" s="40"/>
      <c r="BS469" s="40"/>
      <c r="BT469" s="40"/>
      <c r="BU469" s="40"/>
      <c r="BV469" s="40"/>
    </row>
    <row r="470" spans="1:74" s="41" customFormat="1" x14ac:dyDescent="0.25">
      <c r="A470" s="197"/>
      <c r="B470" s="191"/>
      <c r="C470" s="192"/>
      <c r="D470" s="48" t="s">
        <v>363</v>
      </c>
      <c r="E470" s="193"/>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c r="AK470" s="40"/>
      <c r="AL470" s="40"/>
      <c r="AM470" s="40"/>
      <c r="AN470" s="40"/>
      <c r="AO470" s="40"/>
      <c r="AP470" s="40"/>
      <c r="AQ470" s="40"/>
      <c r="AR470" s="40"/>
      <c r="AS470" s="40"/>
      <c r="AT470" s="40"/>
      <c r="AU470" s="40"/>
      <c r="AV470" s="40"/>
      <c r="AW470" s="40"/>
      <c r="AX470" s="40"/>
      <c r="AY470" s="40"/>
      <c r="AZ470" s="40"/>
      <c r="BA470" s="40"/>
      <c r="BB470" s="40"/>
      <c r="BC470" s="40"/>
      <c r="BD470" s="40"/>
      <c r="BE470" s="40"/>
      <c r="BF470" s="40"/>
      <c r="BG470" s="40"/>
      <c r="BH470" s="40"/>
      <c r="BI470" s="40"/>
      <c r="BJ470" s="40"/>
      <c r="BK470" s="40"/>
      <c r="BL470" s="40"/>
      <c r="BM470" s="40"/>
      <c r="BN470" s="40"/>
      <c r="BO470" s="40"/>
      <c r="BP470" s="40"/>
      <c r="BQ470" s="40"/>
      <c r="BR470" s="40"/>
      <c r="BS470" s="40"/>
      <c r="BT470" s="40"/>
      <c r="BU470" s="40"/>
      <c r="BV470" s="40"/>
    </row>
    <row r="471" spans="1:74" s="41" customFormat="1" x14ac:dyDescent="0.25">
      <c r="A471" s="197"/>
      <c r="B471" s="191"/>
      <c r="C471" s="192"/>
      <c r="D471" s="48" t="s">
        <v>365</v>
      </c>
      <c r="E471" s="193"/>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c r="AK471" s="40"/>
      <c r="AL471" s="40"/>
      <c r="AM471" s="40"/>
      <c r="AN471" s="40"/>
      <c r="AO471" s="40"/>
      <c r="AP471" s="40"/>
      <c r="AQ471" s="40"/>
      <c r="AR471" s="40"/>
      <c r="AS471" s="40"/>
      <c r="AT471" s="40"/>
      <c r="AU471" s="40"/>
      <c r="AV471" s="40"/>
      <c r="AW471" s="40"/>
      <c r="AX471" s="40"/>
      <c r="AY471" s="40"/>
      <c r="AZ471" s="40"/>
      <c r="BA471" s="40"/>
      <c r="BB471" s="40"/>
      <c r="BC471" s="40"/>
      <c r="BD471" s="40"/>
      <c r="BE471" s="40"/>
      <c r="BF471" s="40"/>
      <c r="BG471" s="40"/>
      <c r="BH471" s="40"/>
      <c r="BI471" s="40"/>
      <c r="BJ471" s="40"/>
      <c r="BK471" s="40"/>
      <c r="BL471" s="40"/>
      <c r="BM471" s="40"/>
      <c r="BN471" s="40"/>
      <c r="BO471" s="40"/>
      <c r="BP471" s="40"/>
      <c r="BQ471" s="40"/>
      <c r="BR471" s="40"/>
      <c r="BS471" s="40"/>
      <c r="BT471" s="40"/>
      <c r="BU471" s="40"/>
      <c r="BV471" s="40"/>
    </row>
    <row r="472" spans="1:74" s="41" customFormat="1" x14ac:dyDescent="0.25">
      <c r="A472" s="197"/>
      <c r="B472" s="191"/>
      <c r="C472" s="192"/>
      <c r="D472" s="49" t="s">
        <v>662</v>
      </c>
      <c r="E472" s="193"/>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c r="AK472" s="40"/>
      <c r="AL472" s="40"/>
      <c r="AM472" s="40"/>
      <c r="AN472" s="40"/>
      <c r="AO472" s="40"/>
      <c r="AP472" s="40"/>
      <c r="AQ472" s="40"/>
      <c r="AR472" s="40"/>
      <c r="AS472" s="40"/>
      <c r="AT472" s="40"/>
      <c r="AU472" s="40"/>
      <c r="AV472" s="40"/>
      <c r="AW472" s="40"/>
      <c r="AX472" s="40"/>
      <c r="AY472" s="40"/>
      <c r="AZ472" s="40"/>
      <c r="BA472" s="40"/>
      <c r="BB472" s="40"/>
      <c r="BC472" s="40"/>
      <c r="BD472" s="40"/>
      <c r="BE472" s="40"/>
      <c r="BF472" s="40"/>
      <c r="BG472" s="40"/>
      <c r="BH472" s="40"/>
      <c r="BI472" s="40"/>
      <c r="BJ472" s="40"/>
      <c r="BK472" s="40"/>
      <c r="BL472" s="40"/>
      <c r="BM472" s="40"/>
      <c r="BN472" s="40"/>
      <c r="BO472" s="40"/>
      <c r="BP472" s="40"/>
      <c r="BQ472" s="40"/>
      <c r="BR472" s="40"/>
      <c r="BS472" s="40"/>
      <c r="BT472" s="40"/>
      <c r="BU472" s="40"/>
      <c r="BV472" s="40"/>
    </row>
    <row r="473" spans="1:74" s="41" customFormat="1" x14ac:dyDescent="0.25">
      <c r="A473" s="197">
        <v>113</v>
      </c>
      <c r="B473" s="191" t="s">
        <v>104</v>
      </c>
      <c r="C473" s="192" t="s">
        <v>470</v>
      </c>
      <c r="D473" s="39" t="s">
        <v>663</v>
      </c>
      <c r="E473" s="217" t="s">
        <v>498</v>
      </c>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c r="AK473" s="40"/>
      <c r="AL473" s="40"/>
      <c r="AM473" s="40"/>
      <c r="AN473" s="40"/>
      <c r="AO473" s="40"/>
      <c r="AP473" s="40"/>
      <c r="AQ473" s="40"/>
      <c r="AR473" s="40"/>
      <c r="AS473" s="40"/>
      <c r="AT473" s="40"/>
      <c r="AU473" s="40"/>
      <c r="AV473" s="40"/>
      <c r="AW473" s="40"/>
      <c r="AX473" s="40"/>
      <c r="AY473" s="40"/>
      <c r="AZ473" s="40"/>
      <c r="BA473" s="40"/>
      <c r="BB473" s="40"/>
      <c r="BC473" s="40"/>
      <c r="BD473" s="40"/>
      <c r="BE473" s="40"/>
      <c r="BF473" s="40"/>
      <c r="BG473" s="40"/>
      <c r="BH473" s="40"/>
      <c r="BI473" s="40"/>
      <c r="BJ473" s="40"/>
      <c r="BK473" s="40"/>
      <c r="BL473" s="40"/>
      <c r="BM473" s="40"/>
      <c r="BN473" s="40"/>
      <c r="BO473" s="40"/>
      <c r="BP473" s="40"/>
      <c r="BQ473" s="40"/>
      <c r="BR473" s="40"/>
      <c r="BS473" s="40"/>
      <c r="BT473" s="40"/>
      <c r="BU473" s="40"/>
      <c r="BV473" s="40"/>
    </row>
    <row r="474" spans="1:74" s="41" customFormat="1" x14ac:dyDescent="0.25">
      <c r="A474" s="197"/>
      <c r="B474" s="191"/>
      <c r="C474" s="192"/>
      <c r="D474" s="48" t="s">
        <v>427</v>
      </c>
      <c r="E474" s="193"/>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c r="AK474" s="40"/>
      <c r="AL474" s="40"/>
      <c r="AM474" s="40"/>
      <c r="AN474" s="40"/>
      <c r="AO474" s="40"/>
      <c r="AP474" s="40"/>
      <c r="AQ474" s="40"/>
      <c r="AR474" s="40"/>
      <c r="AS474" s="40"/>
      <c r="AT474" s="40"/>
      <c r="AU474" s="40"/>
      <c r="AV474" s="40"/>
      <c r="AW474" s="40"/>
      <c r="AX474" s="40"/>
      <c r="AY474" s="40"/>
      <c r="AZ474" s="40"/>
      <c r="BA474" s="40"/>
      <c r="BB474" s="40"/>
      <c r="BC474" s="40"/>
      <c r="BD474" s="40"/>
      <c r="BE474" s="40"/>
      <c r="BF474" s="40"/>
      <c r="BG474" s="40"/>
      <c r="BH474" s="40"/>
      <c r="BI474" s="40"/>
      <c r="BJ474" s="40"/>
      <c r="BK474" s="40"/>
      <c r="BL474" s="40"/>
      <c r="BM474" s="40"/>
      <c r="BN474" s="40"/>
      <c r="BO474" s="40"/>
      <c r="BP474" s="40"/>
      <c r="BQ474" s="40"/>
      <c r="BR474" s="40"/>
      <c r="BS474" s="40"/>
      <c r="BT474" s="40"/>
      <c r="BU474" s="40"/>
      <c r="BV474" s="40"/>
    </row>
    <row r="475" spans="1:74" s="41" customFormat="1" x14ac:dyDescent="0.25">
      <c r="A475" s="197"/>
      <c r="B475" s="191"/>
      <c r="C475" s="192"/>
      <c r="D475" s="48" t="s">
        <v>664</v>
      </c>
      <c r="E475" s="193"/>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c r="AK475" s="40"/>
      <c r="AL475" s="40"/>
      <c r="AM475" s="40"/>
      <c r="AN475" s="40"/>
      <c r="AO475" s="40"/>
      <c r="AP475" s="40"/>
      <c r="AQ475" s="40"/>
      <c r="AR475" s="40"/>
      <c r="AS475" s="40"/>
      <c r="AT475" s="40"/>
      <c r="AU475" s="40"/>
      <c r="AV475" s="40"/>
      <c r="AW475" s="40"/>
      <c r="AX475" s="40"/>
      <c r="AY475" s="40"/>
      <c r="AZ475" s="40"/>
      <c r="BA475" s="40"/>
      <c r="BB475" s="40"/>
      <c r="BC475" s="40"/>
      <c r="BD475" s="40"/>
      <c r="BE475" s="40"/>
      <c r="BF475" s="40"/>
      <c r="BG475" s="40"/>
      <c r="BH475" s="40"/>
      <c r="BI475" s="40"/>
      <c r="BJ475" s="40"/>
      <c r="BK475" s="40"/>
      <c r="BL475" s="40"/>
      <c r="BM475" s="40"/>
      <c r="BN475" s="40"/>
      <c r="BO475" s="40"/>
      <c r="BP475" s="40"/>
      <c r="BQ475" s="40"/>
      <c r="BR475" s="40"/>
      <c r="BS475" s="40"/>
      <c r="BT475" s="40"/>
      <c r="BU475" s="40"/>
      <c r="BV475" s="40"/>
    </row>
    <row r="476" spans="1:74" s="41" customFormat="1" x14ac:dyDescent="0.25">
      <c r="A476" s="197"/>
      <c r="B476" s="191"/>
      <c r="C476" s="192"/>
      <c r="D476" s="48" t="s">
        <v>665</v>
      </c>
      <c r="E476" s="193"/>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c r="AK476" s="40"/>
      <c r="AL476" s="40"/>
      <c r="AM476" s="40"/>
      <c r="AN476" s="40"/>
      <c r="AO476" s="40"/>
      <c r="AP476" s="40"/>
      <c r="AQ476" s="40"/>
      <c r="AR476" s="40"/>
      <c r="AS476" s="40"/>
      <c r="AT476" s="40"/>
      <c r="AU476" s="40"/>
      <c r="AV476" s="40"/>
      <c r="AW476" s="40"/>
      <c r="AX476" s="40"/>
      <c r="AY476" s="40"/>
      <c r="AZ476" s="40"/>
      <c r="BA476" s="40"/>
      <c r="BB476" s="40"/>
      <c r="BC476" s="40"/>
      <c r="BD476" s="40"/>
      <c r="BE476" s="40"/>
      <c r="BF476" s="40"/>
      <c r="BG476" s="40"/>
      <c r="BH476" s="40"/>
      <c r="BI476" s="40"/>
      <c r="BJ476" s="40"/>
      <c r="BK476" s="40"/>
      <c r="BL476" s="40"/>
      <c r="BM476" s="40"/>
      <c r="BN476" s="40"/>
      <c r="BO476" s="40"/>
      <c r="BP476" s="40"/>
      <c r="BQ476" s="40"/>
      <c r="BR476" s="40"/>
      <c r="BS476" s="40"/>
      <c r="BT476" s="40"/>
      <c r="BU476" s="40"/>
      <c r="BV476" s="40"/>
    </row>
    <row r="477" spans="1:74" s="41" customFormat="1" x14ac:dyDescent="0.25">
      <c r="A477" s="197"/>
      <c r="B477" s="191"/>
      <c r="C477" s="192"/>
      <c r="D477" s="48" t="s">
        <v>365</v>
      </c>
      <c r="E477" s="193"/>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c r="AK477" s="40"/>
      <c r="AL477" s="40"/>
      <c r="AM477" s="40"/>
      <c r="AN477" s="40"/>
      <c r="AO477" s="40"/>
      <c r="AP477" s="40"/>
      <c r="AQ477" s="40"/>
      <c r="AR477" s="40"/>
      <c r="AS477" s="40"/>
      <c r="AT477" s="40"/>
      <c r="AU477" s="40"/>
      <c r="AV477" s="40"/>
      <c r="AW477" s="40"/>
      <c r="AX477" s="40"/>
      <c r="AY477" s="40"/>
      <c r="AZ477" s="40"/>
      <c r="BA477" s="40"/>
      <c r="BB477" s="40"/>
      <c r="BC477" s="40"/>
      <c r="BD477" s="40"/>
      <c r="BE477" s="40"/>
      <c r="BF477" s="40"/>
      <c r="BG477" s="40"/>
      <c r="BH477" s="40"/>
      <c r="BI477" s="40"/>
      <c r="BJ477" s="40"/>
      <c r="BK477" s="40"/>
      <c r="BL477" s="40"/>
      <c r="BM477" s="40"/>
      <c r="BN477" s="40"/>
      <c r="BO477" s="40"/>
      <c r="BP477" s="40"/>
      <c r="BQ477" s="40"/>
      <c r="BR477" s="40"/>
      <c r="BS477" s="40"/>
      <c r="BT477" s="40"/>
      <c r="BU477" s="40"/>
      <c r="BV477" s="40"/>
    </row>
    <row r="478" spans="1:74" s="41" customFormat="1" x14ac:dyDescent="0.25">
      <c r="A478" s="197"/>
      <c r="B478" s="191"/>
      <c r="C478" s="192"/>
      <c r="D478" s="49" t="s">
        <v>666</v>
      </c>
      <c r="E478" s="193"/>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c r="AM478" s="40"/>
      <c r="AN478" s="40"/>
      <c r="AO478" s="40"/>
      <c r="AP478" s="40"/>
      <c r="AQ478" s="40"/>
      <c r="AR478" s="40"/>
      <c r="AS478" s="40"/>
      <c r="AT478" s="40"/>
      <c r="AU478" s="40"/>
      <c r="AV478" s="40"/>
      <c r="AW478" s="40"/>
      <c r="AX478" s="40"/>
      <c r="AY478" s="40"/>
      <c r="AZ478" s="40"/>
      <c r="BA478" s="40"/>
      <c r="BB478" s="40"/>
      <c r="BC478" s="40"/>
      <c r="BD478" s="40"/>
      <c r="BE478" s="40"/>
      <c r="BF478" s="40"/>
      <c r="BG478" s="40"/>
      <c r="BH478" s="40"/>
      <c r="BI478" s="40"/>
      <c r="BJ478" s="40"/>
      <c r="BK478" s="40"/>
      <c r="BL478" s="40"/>
      <c r="BM478" s="40"/>
      <c r="BN478" s="40"/>
      <c r="BO478" s="40"/>
      <c r="BP478" s="40"/>
      <c r="BQ478" s="40"/>
      <c r="BR478" s="40"/>
      <c r="BS478" s="40"/>
      <c r="BT478" s="40"/>
      <c r="BU478" s="40"/>
      <c r="BV478" s="40"/>
    </row>
    <row r="479" spans="1:74" s="41" customFormat="1" x14ac:dyDescent="0.25">
      <c r="A479" s="197">
        <v>114</v>
      </c>
      <c r="B479" s="191" t="s">
        <v>105</v>
      </c>
      <c r="C479" s="192" t="s">
        <v>470</v>
      </c>
      <c r="D479" s="39" t="s">
        <v>667</v>
      </c>
      <c r="E479" s="217" t="s">
        <v>498</v>
      </c>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0"/>
      <c r="AL479" s="40"/>
      <c r="AM479" s="40"/>
      <c r="AN479" s="40"/>
      <c r="AO479" s="40"/>
      <c r="AP479" s="40"/>
      <c r="AQ479" s="40"/>
      <c r="AR479" s="40"/>
      <c r="AS479" s="40"/>
      <c r="AT479" s="40"/>
      <c r="AU479" s="40"/>
      <c r="AV479" s="40"/>
      <c r="AW479" s="40"/>
      <c r="AX479" s="40"/>
      <c r="AY479" s="40"/>
      <c r="AZ479" s="40"/>
      <c r="BA479" s="40"/>
      <c r="BB479" s="40"/>
      <c r="BC479" s="40"/>
      <c r="BD479" s="40"/>
      <c r="BE479" s="40"/>
      <c r="BF479" s="40"/>
      <c r="BG479" s="40"/>
      <c r="BH479" s="40"/>
      <c r="BI479" s="40"/>
      <c r="BJ479" s="40"/>
      <c r="BK479" s="40"/>
      <c r="BL479" s="40"/>
      <c r="BM479" s="40"/>
      <c r="BN479" s="40"/>
      <c r="BO479" s="40"/>
      <c r="BP479" s="40"/>
      <c r="BQ479" s="40"/>
      <c r="BR479" s="40"/>
      <c r="BS479" s="40"/>
      <c r="BT479" s="40"/>
      <c r="BU479" s="40"/>
      <c r="BV479" s="40"/>
    </row>
    <row r="480" spans="1:74" s="41" customFormat="1" x14ac:dyDescent="0.25">
      <c r="A480" s="197"/>
      <c r="B480" s="191"/>
      <c r="C480" s="192"/>
      <c r="D480" s="48" t="s">
        <v>402</v>
      </c>
      <c r="E480" s="193"/>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c r="AK480" s="40"/>
      <c r="AL480" s="40"/>
      <c r="AM480" s="40"/>
      <c r="AN480" s="40"/>
      <c r="AO480" s="40"/>
      <c r="AP480" s="40"/>
      <c r="AQ480" s="40"/>
      <c r="AR480" s="40"/>
      <c r="AS480" s="40"/>
      <c r="AT480" s="40"/>
      <c r="AU480" s="40"/>
      <c r="AV480" s="40"/>
      <c r="AW480" s="40"/>
      <c r="AX480" s="40"/>
      <c r="AY480" s="40"/>
      <c r="AZ480" s="40"/>
      <c r="BA480" s="40"/>
      <c r="BB480" s="40"/>
      <c r="BC480" s="40"/>
      <c r="BD480" s="40"/>
      <c r="BE480" s="40"/>
      <c r="BF480" s="40"/>
      <c r="BG480" s="40"/>
      <c r="BH480" s="40"/>
      <c r="BI480" s="40"/>
      <c r="BJ480" s="40"/>
      <c r="BK480" s="40"/>
      <c r="BL480" s="40"/>
      <c r="BM480" s="40"/>
      <c r="BN480" s="40"/>
      <c r="BO480" s="40"/>
      <c r="BP480" s="40"/>
      <c r="BQ480" s="40"/>
      <c r="BR480" s="40"/>
      <c r="BS480" s="40"/>
      <c r="BT480" s="40"/>
      <c r="BU480" s="40"/>
      <c r="BV480" s="40"/>
    </row>
    <row r="481" spans="1:74" s="41" customFormat="1" x14ac:dyDescent="0.25">
      <c r="A481" s="197"/>
      <c r="B481" s="191"/>
      <c r="C481" s="192"/>
      <c r="D481" s="48" t="s">
        <v>421</v>
      </c>
      <c r="E481" s="193"/>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c r="AM481" s="40"/>
      <c r="AN481" s="40"/>
      <c r="AO481" s="40"/>
      <c r="AP481" s="40"/>
      <c r="AQ481" s="40"/>
      <c r="AR481" s="40"/>
      <c r="AS481" s="40"/>
      <c r="AT481" s="40"/>
      <c r="AU481" s="40"/>
      <c r="AV481" s="40"/>
      <c r="AW481" s="40"/>
      <c r="AX481" s="40"/>
      <c r="AY481" s="40"/>
      <c r="AZ481" s="40"/>
      <c r="BA481" s="40"/>
      <c r="BB481" s="40"/>
      <c r="BC481" s="40"/>
      <c r="BD481" s="40"/>
      <c r="BE481" s="40"/>
      <c r="BF481" s="40"/>
      <c r="BG481" s="40"/>
      <c r="BH481" s="40"/>
      <c r="BI481" s="40"/>
      <c r="BJ481" s="40"/>
      <c r="BK481" s="40"/>
      <c r="BL481" s="40"/>
      <c r="BM481" s="40"/>
      <c r="BN481" s="40"/>
      <c r="BO481" s="40"/>
      <c r="BP481" s="40"/>
      <c r="BQ481" s="40"/>
      <c r="BR481" s="40"/>
      <c r="BS481" s="40"/>
      <c r="BT481" s="40"/>
      <c r="BU481" s="40"/>
      <c r="BV481" s="40"/>
    </row>
    <row r="482" spans="1:74" s="41" customFormat="1" x14ac:dyDescent="0.25">
      <c r="A482" s="197"/>
      <c r="B482" s="191"/>
      <c r="C482" s="192"/>
      <c r="D482" s="48" t="s">
        <v>411</v>
      </c>
      <c r="E482" s="193"/>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c r="AK482" s="40"/>
      <c r="AL482" s="40"/>
      <c r="AM482" s="40"/>
      <c r="AN482" s="40"/>
      <c r="AO482" s="40"/>
      <c r="AP482" s="40"/>
      <c r="AQ482" s="40"/>
      <c r="AR482" s="40"/>
      <c r="AS482" s="40"/>
      <c r="AT482" s="40"/>
      <c r="AU482" s="40"/>
      <c r="AV482" s="40"/>
      <c r="AW482" s="40"/>
      <c r="AX482" s="40"/>
      <c r="AY482" s="40"/>
      <c r="AZ482" s="40"/>
      <c r="BA482" s="40"/>
      <c r="BB482" s="40"/>
      <c r="BC482" s="40"/>
      <c r="BD482" s="40"/>
      <c r="BE482" s="40"/>
      <c r="BF482" s="40"/>
      <c r="BG482" s="40"/>
      <c r="BH482" s="40"/>
      <c r="BI482" s="40"/>
      <c r="BJ482" s="40"/>
      <c r="BK482" s="40"/>
      <c r="BL482" s="40"/>
      <c r="BM482" s="40"/>
      <c r="BN482" s="40"/>
      <c r="BO482" s="40"/>
      <c r="BP482" s="40"/>
      <c r="BQ482" s="40"/>
      <c r="BR482" s="40"/>
      <c r="BS482" s="40"/>
      <c r="BT482" s="40"/>
      <c r="BU482" s="40"/>
      <c r="BV482" s="40"/>
    </row>
    <row r="483" spans="1:74" s="41" customFormat="1" x14ac:dyDescent="0.25">
      <c r="A483" s="197"/>
      <c r="B483" s="191"/>
      <c r="C483" s="192"/>
      <c r="D483" s="48" t="s">
        <v>380</v>
      </c>
      <c r="E483" s="193"/>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c r="AK483" s="40"/>
      <c r="AL483" s="40"/>
      <c r="AM483" s="40"/>
      <c r="AN483" s="40"/>
      <c r="AO483" s="40"/>
      <c r="AP483" s="40"/>
      <c r="AQ483" s="40"/>
      <c r="AR483" s="40"/>
      <c r="AS483" s="40"/>
      <c r="AT483" s="40"/>
      <c r="AU483" s="40"/>
      <c r="AV483" s="40"/>
      <c r="AW483" s="40"/>
      <c r="AX483" s="40"/>
      <c r="AY483" s="40"/>
      <c r="AZ483" s="40"/>
      <c r="BA483" s="40"/>
      <c r="BB483" s="40"/>
      <c r="BC483" s="40"/>
      <c r="BD483" s="40"/>
      <c r="BE483" s="40"/>
      <c r="BF483" s="40"/>
      <c r="BG483" s="40"/>
      <c r="BH483" s="40"/>
      <c r="BI483" s="40"/>
      <c r="BJ483" s="40"/>
      <c r="BK483" s="40"/>
      <c r="BL483" s="40"/>
      <c r="BM483" s="40"/>
      <c r="BN483" s="40"/>
      <c r="BO483" s="40"/>
      <c r="BP483" s="40"/>
      <c r="BQ483" s="40"/>
      <c r="BR483" s="40"/>
      <c r="BS483" s="40"/>
      <c r="BT483" s="40"/>
      <c r="BU483" s="40"/>
      <c r="BV483" s="40"/>
    </row>
    <row r="484" spans="1:74" s="41" customFormat="1" x14ac:dyDescent="0.25">
      <c r="A484" s="197"/>
      <c r="B484" s="191"/>
      <c r="C484" s="192"/>
      <c r="D484" s="48" t="s">
        <v>668</v>
      </c>
      <c r="E484" s="193"/>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c r="AK484" s="40"/>
      <c r="AL484" s="40"/>
      <c r="AM484" s="40"/>
      <c r="AN484" s="40"/>
      <c r="AO484" s="40"/>
      <c r="AP484" s="40"/>
      <c r="AQ484" s="40"/>
      <c r="AR484" s="40"/>
      <c r="AS484" s="40"/>
      <c r="AT484" s="40"/>
      <c r="AU484" s="40"/>
      <c r="AV484" s="40"/>
      <c r="AW484" s="40"/>
      <c r="AX484" s="40"/>
      <c r="AY484" s="40"/>
      <c r="AZ484" s="40"/>
      <c r="BA484" s="40"/>
      <c r="BB484" s="40"/>
      <c r="BC484" s="40"/>
      <c r="BD484" s="40"/>
      <c r="BE484" s="40"/>
      <c r="BF484" s="40"/>
      <c r="BG484" s="40"/>
      <c r="BH484" s="40"/>
      <c r="BI484" s="40"/>
      <c r="BJ484" s="40"/>
      <c r="BK484" s="40"/>
      <c r="BL484" s="40"/>
      <c r="BM484" s="40"/>
      <c r="BN484" s="40"/>
      <c r="BO484" s="40"/>
      <c r="BP484" s="40"/>
      <c r="BQ484" s="40"/>
      <c r="BR484" s="40"/>
      <c r="BS484" s="40"/>
      <c r="BT484" s="40"/>
      <c r="BU484" s="40"/>
      <c r="BV484" s="40"/>
    </row>
    <row r="485" spans="1:74" s="41" customFormat="1" x14ac:dyDescent="0.25">
      <c r="A485" s="197"/>
      <c r="B485" s="191"/>
      <c r="C485" s="192"/>
      <c r="D485" s="48" t="s">
        <v>420</v>
      </c>
      <c r="E485" s="193"/>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c r="AK485" s="40"/>
      <c r="AL485" s="40"/>
      <c r="AM485" s="40"/>
      <c r="AN485" s="40"/>
      <c r="AO485" s="40"/>
      <c r="AP485" s="40"/>
      <c r="AQ485" s="40"/>
      <c r="AR485" s="40"/>
      <c r="AS485" s="40"/>
      <c r="AT485" s="40"/>
      <c r="AU485" s="40"/>
      <c r="AV485" s="40"/>
      <c r="AW485" s="40"/>
      <c r="AX485" s="40"/>
      <c r="AY485" s="40"/>
      <c r="AZ485" s="40"/>
      <c r="BA485" s="40"/>
      <c r="BB485" s="40"/>
      <c r="BC485" s="40"/>
      <c r="BD485" s="40"/>
      <c r="BE485" s="40"/>
      <c r="BF485" s="40"/>
      <c r="BG485" s="40"/>
      <c r="BH485" s="40"/>
      <c r="BI485" s="40"/>
      <c r="BJ485" s="40"/>
      <c r="BK485" s="40"/>
      <c r="BL485" s="40"/>
      <c r="BM485" s="40"/>
      <c r="BN485" s="40"/>
      <c r="BO485" s="40"/>
      <c r="BP485" s="40"/>
      <c r="BQ485" s="40"/>
      <c r="BR485" s="40"/>
      <c r="BS485" s="40"/>
      <c r="BT485" s="40"/>
      <c r="BU485" s="40"/>
      <c r="BV485" s="40"/>
    </row>
    <row r="486" spans="1:74" s="41" customFormat="1" x14ac:dyDescent="0.25">
      <c r="A486" s="197"/>
      <c r="B486" s="191"/>
      <c r="C486" s="192"/>
      <c r="D486" s="48" t="s">
        <v>405</v>
      </c>
      <c r="E486" s="193"/>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c r="AK486" s="40"/>
      <c r="AL486" s="40"/>
      <c r="AM486" s="40"/>
      <c r="AN486" s="40"/>
      <c r="AO486" s="40"/>
      <c r="AP486" s="40"/>
      <c r="AQ486" s="40"/>
      <c r="AR486" s="40"/>
      <c r="AS486" s="40"/>
      <c r="AT486" s="40"/>
      <c r="AU486" s="40"/>
      <c r="AV486" s="40"/>
      <c r="AW486" s="40"/>
      <c r="AX486" s="40"/>
      <c r="AY486" s="40"/>
      <c r="AZ486" s="40"/>
      <c r="BA486" s="40"/>
      <c r="BB486" s="40"/>
      <c r="BC486" s="40"/>
      <c r="BD486" s="40"/>
      <c r="BE486" s="40"/>
      <c r="BF486" s="40"/>
      <c r="BG486" s="40"/>
      <c r="BH486" s="40"/>
      <c r="BI486" s="40"/>
      <c r="BJ486" s="40"/>
      <c r="BK486" s="40"/>
      <c r="BL486" s="40"/>
      <c r="BM486" s="40"/>
      <c r="BN486" s="40"/>
      <c r="BO486" s="40"/>
      <c r="BP486" s="40"/>
      <c r="BQ486" s="40"/>
      <c r="BR486" s="40"/>
      <c r="BS486" s="40"/>
      <c r="BT486" s="40"/>
      <c r="BU486" s="40"/>
      <c r="BV486" s="40"/>
    </row>
    <row r="487" spans="1:74" s="41" customFormat="1" x14ac:dyDescent="0.25">
      <c r="A487" s="197"/>
      <c r="B487" s="191"/>
      <c r="C487" s="192"/>
      <c r="D487" s="48" t="s">
        <v>365</v>
      </c>
      <c r="E487" s="193"/>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0"/>
      <c r="AL487" s="40"/>
      <c r="AM487" s="40"/>
      <c r="AN487" s="40"/>
      <c r="AO487" s="40"/>
      <c r="AP487" s="40"/>
      <c r="AQ487" s="40"/>
      <c r="AR487" s="40"/>
      <c r="AS487" s="40"/>
      <c r="AT487" s="40"/>
      <c r="AU487" s="40"/>
      <c r="AV487" s="40"/>
      <c r="AW487" s="40"/>
      <c r="AX487" s="40"/>
      <c r="AY487" s="40"/>
      <c r="AZ487" s="40"/>
      <c r="BA487" s="40"/>
      <c r="BB487" s="40"/>
      <c r="BC487" s="40"/>
      <c r="BD487" s="40"/>
      <c r="BE487" s="40"/>
      <c r="BF487" s="40"/>
      <c r="BG487" s="40"/>
      <c r="BH487" s="40"/>
      <c r="BI487" s="40"/>
      <c r="BJ487" s="40"/>
      <c r="BK487" s="40"/>
      <c r="BL487" s="40"/>
      <c r="BM487" s="40"/>
      <c r="BN487" s="40"/>
      <c r="BO487" s="40"/>
      <c r="BP487" s="40"/>
      <c r="BQ487" s="40"/>
      <c r="BR487" s="40"/>
      <c r="BS487" s="40"/>
      <c r="BT487" s="40"/>
      <c r="BU487" s="40"/>
      <c r="BV487" s="40"/>
    </row>
    <row r="488" spans="1:74" s="41" customFormat="1" x14ac:dyDescent="0.25">
      <c r="A488" s="197"/>
      <c r="B488" s="191"/>
      <c r="C488" s="192"/>
      <c r="D488" s="49" t="s">
        <v>662</v>
      </c>
      <c r="E488" s="193"/>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c r="AK488" s="40"/>
      <c r="AL488" s="40"/>
      <c r="AM488" s="40"/>
      <c r="AN488" s="40"/>
      <c r="AO488" s="40"/>
      <c r="AP488" s="40"/>
      <c r="AQ488" s="40"/>
      <c r="AR488" s="40"/>
      <c r="AS488" s="40"/>
      <c r="AT488" s="40"/>
      <c r="AU488" s="40"/>
      <c r="AV488" s="40"/>
      <c r="AW488" s="40"/>
      <c r="AX488" s="40"/>
      <c r="AY488" s="40"/>
      <c r="AZ488" s="40"/>
      <c r="BA488" s="40"/>
      <c r="BB488" s="40"/>
      <c r="BC488" s="40"/>
      <c r="BD488" s="40"/>
      <c r="BE488" s="40"/>
      <c r="BF488" s="40"/>
      <c r="BG488" s="40"/>
      <c r="BH488" s="40"/>
      <c r="BI488" s="40"/>
      <c r="BJ488" s="40"/>
      <c r="BK488" s="40"/>
      <c r="BL488" s="40"/>
      <c r="BM488" s="40"/>
      <c r="BN488" s="40"/>
      <c r="BO488" s="40"/>
      <c r="BP488" s="40"/>
      <c r="BQ488" s="40"/>
      <c r="BR488" s="40"/>
      <c r="BS488" s="40"/>
      <c r="BT488" s="40"/>
      <c r="BU488" s="40"/>
      <c r="BV488" s="40"/>
    </row>
    <row r="489" spans="1:74" s="41" customFormat="1" x14ac:dyDescent="0.25">
      <c r="A489" s="197">
        <v>115</v>
      </c>
      <c r="B489" s="191" t="s">
        <v>106</v>
      </c>
      <c r="C489" s="192" t="s">
        <v>470</v>
      </c>
      <c r="D489" s="39" t="s">
        <v>669</v>
      </c>
      <c r="E489" s="217" t="s">
        <v>498</v>
      </c>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0"/>
      <c r="AL489" s="40"/>
      <c r="AM489" s="40"/>
      <c r="AN489" s="40"/>
      <c r="AO489" s="40"/>
      <c r="AP489" s="40"/>
      <c r="AQ489" s="40"/>
      <c r="AR489" s="40"/>
      <c r="AS489" s="40"/>
      <c r="AT489" s="40"/>
      <c r="AU489" s="40"/>
      <c r="AV489" s="40"/>
      <c r="AW489" s="40"/>
      <c r="AX489" s="40"/>
      <c r="AY489" s="40"/>
      <c r="AZ489" s="40"/>
      <c r="BA489" s="40"/>
      <c r="BB489" s="40"/>
      <c r="BC489" s="40"/>
      <c r="BD489" s="40"/>
      <c r="BE489" s="40"/>
      <c r="BF489" s="40"/>
      <c r="BG489" s="40"/>
      <c r="BH489" s="40"/>
      <c r="BI489" s="40"/>
      <c r="BJ489" s="40"/>
      <c r="BK489" s="40"/>
      <c r="BL489" s="40"/>
      <c r="BM489" s="40"/>
      <c r="BN489" s="40"/>
      <c r="BO489" s="40"/>
      <c r="BP489" s="40"/>
      <c r="BQ489" s="40"/>
      <c r="BR489" s="40"/>
      <c r="BS489" s="40"/>
      <c r="BT489" s="40"/>
      <c r="BU489" s="40"/>
      <c r="BV489" s="40"/>
    </row>
    <row r="490" spans="1:74" s="41" customFormat="1" x14ac:dyDescent="0.25">
      <c r="A490" s="197"/>
      <c r="B490" s="191"/>
      <c r="C490" s="192"/>
      <c r="D490" s="48" t="s">
        <v>363</v>
      </c>
      <c r="E490" s="193"/>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c r="AK490" s="40"/>
      <c r="AL490" s="40"/>
      <c r="AM490" s="40"/>
      <c r="AN490" s="40"/>
      <c r="AO490" s="40"/>
      <c r="AP490" s="40"/>
      <c r="AQ490" s="40"/>
      <c r="AR490" s="40"/>
      <c r="AS490" s="40"/>
      <c r="AT490" s="40"/>
      <c r="AU490" s="40"/>
      <c r="AV490" s="40"/>
      <c r="AW490" s="40"/>
      <c r="AX490" s="40"/>
      <c r="AY490" s="40"/>
      <c r="AZ490" s="40"/>
      <c r="BA490" s="40"/>
      <c r="BB490" s="40"/>
      <c r="BC490" s="40"/>
      <c r="BD490" s="40"/>
      <c r="BE490" s="40"/>
      <c r="BF490" s="40"/>
      <c r="BG490" s="40"/>
      <c r="BH490" s="40"/>
      <c r="BI490" s="40"/>
      <c r="BJ490" s="40"/>
      <c r="BK490" s="40"/>
      <c r="BL490" s="40"/>
      <c r="BM490" s="40"/>
      <c r="BN490" s="40"/>
      <c r="BO490" s="40"/>
      <c r="BP490" s="40"/>
      <c r="BQ490" s="40"/>
      <c r="BR490" s="40"/>
      <c r="BS490" s="40"/>
      <c r="BT490" s="40"/>
      <c r="BU490" s="40"/>
      <c r="BV490" s="40"/>
    </row>
    <row r="491" spans="1:74" s="41" customFormat="1" x14ac:dyDescent="0.25">
      <c r="A491" s="197"/>
      <c r="B491" s="191"/>
      <c r="C491" s="192"/>
      <c r="D491" s="48" t="s">
        <v>365</v>
      </c>
      <c r="E491" s="193"/>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c r="AK491" s="40"/>
      <c r="AL491" s="40"/>
      <c r="AM491" s="40"/>
      <c r="AN491" s="40"/>
      <c r="AO491" s="40"/>
      <c r="AP491" s="40"/>
      <c r="AQ491" s="40"/>
      <c r="AR491" s="40"/>
      <c r="AS491" s="40"/>
      <c r="AT491" s="40"/>
      <c r="AU491" s="40"/>
      <c r="AV491" s="40"/>
      <c r="AW491" s="40"/>
      <c r="AX491" s="40"/>
      <c r="AY491" s="40"/>
      <c r="AZ491" s="40"/>
      <c r="BA491" s="40"/>
      <c r="BB491" s="40"/>
      <c r="BC491" s="40"/>
      <c r="BD491" s="40"/>
      <c r="BE491" s="40"/>
      <c r="BF491" s="40"/>
      <c r="BG491" s="40"/>
      <c r="BH491" s="40"/>
      <c r="BI491" s="40"/>
      <c r="BJ491" s="40"/>
      <c r="BK491" s="40"/>
      <c r="BL491" s="40"/>
      <c r="BM491" s="40"/>
      <c r="BN491" s="40"/>
      <c r="BO491" s="40"/>
      <c r="BP491" s="40"/>
      <c r="BQ491" s="40"/>
      <c r="BR491" s="40"/>
      <c r="BS491" s="40"/>
      <c r="BT491" s="40"/>
      <c r="BU491" s="40"/>
      <c r="BV491" s="40"/>
    </row>
    <row r="492" spans="1:74" s="41" customFormat="1" x14ac:dyDescent="0.25">
      <c r="A492" s="197"/>
      <c r="B492" s="191"/>
      <c r="C492" s="192"/>
      <c r="D492" s="49" t="s">
        <v>662</v>
      </c>
      <c r="E492" s="193"/>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c r="AK492" s="40"/>
      <c r="AL492" s="40"/>
      <c r="AM492" s="40"/>
      <c r="AN492" s="40"/>
      <c r="AO492" s="40"/>
      <c r="AP492" s="40"/>
      <c r="AQ492" s="40"/>
      <c r="AR492" s="40"/>
      <c r="AS492" s="40"/>
      <c r="AT492" s="40"/>
      <c r="AU492" s="40"/>
      <c r="AV492" s="40"/>
      <c r="AW492" s="40"/>
      <c r="AX492" s="40"/>
      <c r="AY492" s="40"/>
      <c r="AZ492" s="40"/>
      <c r="BA492" s="40"/>
      <c r="BB492" s="40"/>
      <c r="BC492" s="40"/>
      <c r="BD492" s="40"/>
      <c r="BE492" s="40"/>
      <c r="BF492" s="40"/>
      <c r="BG492" s="40"/>
      <c r="BH492" s="40"/>
      <c r="BI492" s="40"/>
      <c r="BJ492" s="40"/>
      <c r="BK492" s="40"/>
      <c r="BL492" s="40"/>
      <c r="BM492" s="40"/>
      <c r="BN492" s="40"/>
      <c r="BO492" s="40"/>
      <c r="BP492" s="40"/>
      <c r="BQ492" s="40"/>
      <c r="BR492" s="40"/>
      <c r="BS492" s="40"/>
      <c r="BT492" s="40"/>
      <c r="BU492" s="40"/>
      <c r="BV492" s="40"/>
    </row>
    <row r="493" spans="1:74" s="41" customFormat="1" x14ac:dyDescent="0.25">
      <c r="A493" s="197">
        <v>116</v>
      </c>
      <c r="B493" s="191" t="s">
        <v>107</v>
      </c>
      <c r="C493" s="192" t="s">
        <v>470</v>
      </c>
      <c r="D493" s="39" t="s">
        <v>670</v>
      </c>
      <c r="E493" s="217" t="s">
        <v>498</v>
      </c>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c r="AK493" s="40"/>
      <c r="AL493" s="40"/>
      <c r="AM493" s="40"/>
      <c r="AN493" s="40"/>
      <c r="AO493" s="40"/>
      <c r="AP493" s="40"/>
      <c r="AQ493" s="40"/>
      <c r="AR493" s="40"/>
      <c r="AS493" s="40"/>
      <c r="AT493" s="40"/>
      <c r="AU493" s="40"/>
      <c r="AV493" s="40"/>
      <c r="AW493" s="40"/>
      <c r="AX493" s="40"/>
      <c r="AY493" s="40"/>
      <c r="AZ493" s="40"/>
      <c r="BA493" s="40"/>
      <c r="BB493" s="40"/>
      <c r="BC493" s="40"/>
      <c r="BD493" s="40"/>
      <c r="BE493" s="40"/>
      <c r="BF493" s="40"/>
      <c r="BG493" s="40"/>
      <c r="BH493" s="40"/>
      <c r="BI493" s="40"/>
      <c r="BJ493" s="40"/>
      <c r="BK493" s="40"/>
      <c r="BL493" s="40"/>
      <c r="BM493" s="40"/>
      <c r="BN493" s="40"/>
      <c r="BO493" s="40"/>
      <c r="BP493" s="40"/>
      <c r="BQ493" s="40"/>
      <c r="BR493" s="40"/>
      <c r="BS493" s="40"/>
      <c r="BT493" s="40"/>
      <c r="BU493" s="40"/>
      <c r="BV493" s="40"/>
    </row>
    <row r="494" spans="1:74" s="41" customFormat="1" x14ac:dyDescent="0.25">
      <c r="A494" s="197"/>
      <c r="B494" s="191"/>
      <c r="C494" s="192"/>
      <c r="D494" s="48" t="s">
        <v>363</v>
      </c>
      <c r="E494" s="193"/>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c r="AK494" s="40"/>
      <c r="AL494" s="40"/>
      <c r="AM494" s="40"/>
      <c r="AN494" s="40"/>
      <c r="AO494" s="40"/>
      <c r="AP494" s="40"/>
      <c r="AQ494" s="40"/>
      <c r="AR494" s="40"/>
      <c r="AS494" s="40"/>
      <c r="AT494" s="40"/>
      <c r="AU494" s="40"/>
      <c r="AV494" s="40"/>
      <c r="AW494" s="40"/>
      <c r="AX494" s="40"/>
      <c r="AY494" s="40"/>
      <c r="AZ494" s="40"/>
      <c r="BA494" s="40"/>
      <c r="BB494" s="40"/>
      <c r="BC494" s="40"/>
      <c r="BD494" s="40"/>
      <c r="BE494" s="40"/>
      <c r="BF494" s="40"/>
      <c r="BG494" s="40"/>
      <c r="BH494" s="40"/>
      <c r="BI494" s="40"/>
      <c r="BJ494" s="40"/>
      <c r="BK494" s="40"/>
      <c r="BL494" s="40"/>
      <c r="BM494" s="40"/>
      <c r="BN494" s="40"/>
      <c r="BO494" s="40"/>
      <c r="BP494" s="40"/>
      <c r="BQ494" s="40"/>
      <c r="BR494" s="40"/>
      <c r="BS494" s="40"/>
      <c r="BT494" s="40"/>
      <c r="BU494" s="40"/>
      <c r="BV494" s="40"/>
    </row>
    <row r="495" spans="1:74" s="41" customFormat="1" x14ac:dyDescent="0.25">
      <c r="A495" s="197"/>
      <c r="B495" s="191"/>
      <c r="C495" s="192"/>
      <c r="D495" s="48" t="s">
        <v>365</v>
      </c>
      <c r="E495" s="193"/>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c r="AK495" s="40"/>
      <c r="AL495" s="40"/>
      <c r="AM495" s="40"/>
      <c r="AN495" s="40"/>
      <c r="AO495" s="40"/>
      <c r="AP495" s="40"/>
      <c r="AQ495" s="40"/>
      <c r="AR495" s="40"/>
      <c r="AS495" s="40"/>
      <c r="AT495" s="40"/>
      <c r="AU495" s="40"/>
      <c r="AV495" s="40"/>
      <c r="AW495" s="40"/>
      <c r="AX495" s="40"/>
      <c r="AY495" s="40"/>
      <c r="AZ495" s="40"/>
      <c r="BA495" s="40"/>
      <c r="BB495" s="40"/>
      <c r="BC495" s="40"/>
      <c r="BD495" s="40"/>
      <c r="BE495" s="40"/>
      <c r="BF495" s="40"/>
      <c r="BG495" s="40"/>
      <c r="BH495" s="40"/>
      <c r="BI495" s="40"/>
      <c r="BJ495" s="40"/>
      <c r="BK495" s="40"/>
      <c r="BL495" s="40"/>
      <c r="BM495" s="40"/>
      <c r="BN495" s="40"/>
      <c r="BO495" s="40"/>
      <c r="BP495" s="40"/>
      <c r="BQ495" s="40"/>
      <c r="BR495" s="40"/>
      <c r="BS495" s="40"/>
      <c r="BT495" s="40"/>
      <c r="BU495" s="40"/>
      <c r="BV495" s="40"/>
    </row>
    <row r="496" spans="1:74" s="41" customFormat="1" x14ac:dyDescent="0.25">
      <c r="A496" s="197"/>
      <c r="B496" s="191"/>
      <c r="C496" s="192"/>
      <c r="D496" s="49" t="s">
        <v>666</v>
      </c>
      <c r="E496" s="193"/>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c r="AJ496" s="40"/>
      <c r="AK496" s="40"/>
      <c r="AL496" s="40"/>
      <c r="AM496" s="40"/>
      <c r="AN496" s="40"/>
      <c r="AO496" s="40"/>
      <c r="AP496" s="40"/>
      <c r="AQ496" s="40"/>
      <c r="AR496" s="40"/>
      <c r="AS496" s="40"/>
      <c r="AT496" s="40"/>
      <c r="AU496" s="40"/>
      <c r="AV496" s="40"/>
      <c r="AW496" s="40"/>
      <c r="AX496" s="40"/>
      <c r="AY496" s="40"/>
      <c r="AZ496" s="40"/>
      <c r="BA496" s="40"/>
      <c r="BB496" s="40"/>
      <c r="BC496" s="40"/>
      <c r="BD496" s="40"/>
      <c r="BE496" s="40"/>
      <c r="BF496" s="40"/>
      <c r="BG496" s="40"/>
      <c r="BH496" s="40"/>
      <c r="BI496" s="40"/>
      <c r="BJ496" s="40"/>
      <c r="BK496" s="40"/>
      <c r="BL496" s="40"/>
      <c r="BM496" s="40"/>
      <c r="BN496" s="40"/>
      <c r="BO496" s="40"/>
      <c r="BP496" s="40"/>
      <c r="BQ496" s="40"/>
      <c r="BR496" s="40"/>
      <c r="BS496" s="40"/>
      <c r="BT496" s="40"/>
      <c r="BU496" s="40"/>
      <c r="BV496" s="40"/>
    </row>
    <row r="497" spans="1:74" s="41" customFormat="1" ht="29" x14ac:dyDescent="0.25">
      <c r="A497" s="197">
        <v>117</v>
      </c>
      <c r="B497" s="191" t="s">
        <v>108</v>
      </c>
      <c r="C497" s="192" t="s">
        <v>470</v>
      </c>
      <c r="D497" s="47" t="s">
        <v>671</v>
      </c>
      <c r="E497" s="263" t="s">
        <v>498</v>
      </c>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c r="AK497" s="40"/>
      <c r="AL497" s="40"/>
      <c r="AM497" s="40"/>
      <c r="AN497" s="40"/>
      <c r="AO497" s="40"/>
      <c r="AP497" s="40"/>
      <c r="AQ497" s="40"/>
      <c r="AR497" s="40"/>
      <c r="AS497" s="40"/>
      <c r="AT497" s="40"/>
      <c r="AU497" s="40"/>
      <c r="AV497" s="40"/>
      <c r="AW497" s="40"/>
      <c r="AX497" s="40"/>
      <c r="AY497" s="40"/>
      <c r="AZ497" s="40"/>
      <c r="BA497" s="40"/>
      <c r="BB497" s="40"/>
      <c r="BC497" s="40"/>
      <c r="BD497" s="40"/>
      <c r="BE497" s="40"/>
      <c r="BF497" s="40"/>
      <c r="BG497" s="40"/>
      <c r="BH497" s="40"/>
      <c r="BI497" s="40"/>
      <c r="BJ497" s="40"/>
      <c r="BK497" s="40"/>
      <c r="BL497" s="40"/>
      <c r="BM497" s="40"/>
      <c r="BN497" s="40"/>
      <c r="BO497" s="40"/>
      <c r="BP497" s="40"/>
      <c r="BQ497" s="40"/>
      <c r="BR497" s="40"/>
      <c r="BS497" s="40"/>
      <c r="BT497" s="40"/>
      <c r="BU497" s="40"/>
      <c r="BV497" s="40"/>
    </row>
    <row r="498" spans="1:74" s="41" customFormat="1" x14ac:dyDescent="0.25">
      <c r="A498" s="197"/>
      <c r="B498" s="191"/>
      <c r="C498" s="192"/>
      <c r="D498" s="48" t="s">
        <v>363</v>
      </c>
      <c r="E498" s="214"/>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c r="AK498" s="40"/>
      <c r="AL498" s="40"/>
      <c r="AM498" s="40"/>
      <c r="AN498" s="40"/>
      <c r="AO498" s="40"/>
      <c r="AP498" s="40"/>
      <c r="AQ498" s="40"/>
      <c r="AR498" s="40"/>
      <c r="AS498" s="40"/>
      <c r="AT498" s="40"/>
      <c r="AU498" s="40"/>
      <c r="AV498" s="40"/>
      <c r="AW498" s="40"/>
      <c r="AX498" s="40"/>
      <c r="AY498" s="40"/>
      <c r="AZ498" s="40"/>
      <c r="BA498" s="40"/>
      <c r="BB498" s="40"/>
      <c r="BC498" s="40"/>
      <c r="BD498" s="40"/>
      <c r="BE498" s="40"/>
      <c r="BF498" s="40"/>
      <c r="BG498" s="40"/>
      <c r="BH498" s="40"/>
      <c r="BI498" s="40"/>
      <c r="BJ498" s="40"/>
      <c r="BK498" s="40"/>
      <c r="BL498" s="40"/>
      <c r="BM498" s="40"/>
      <c r="BN498" s="40"/>
      <c r="BO498" s="40"/>
      <c r="BP498" s="40"/>
      <c r="BQ498" s="40"/>
      <c r="BR498" s="40"/>
      <c r="BS498" s="40"/>
      <c r="BT498" s="40"/>
      <c r="BU498" s="40"/>
      <c r="BV498" s="40"/>
    </row>
    <row r="499" spans="1:74" s="41" customFormat="1" x14ac:dyDescent="0.25">
      <c r="A499" s="197"/>
      <c r="B499" s="191"/>
      <c r="C499" s="192"/>
      <c r="D499" s="48" t="s">
        <v>365</v>
      </c>
      <c r="E499" s="214"/>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c r="AJ499" s="40"/>
      <c r="AK499" s="40"/>
      <c r="AL499" s="40"/>
      <c r="AM499" s="40"/>
      <c r="AN499" s="40"/>
      <c r="AO499" s="40"/>
      <c r="AP499" s="40"/>
      <c r="AQ499" s="40"/>
      <c r="AR499" s="40"/>
      <c r="AS499" s="40"/>
      <c r="AT499" s="40"/>
      <c r="AU499" s="40"/>
      <c r="AV499" s="40"/>
      <c r="AW499" s="40"/>
      <c r="AX499" s="40"/>
      <c r="AY499" s="40"/>
      <c r="AZ499" s="40"/>
      <c r="BA499" s="40"/>
      <c r="BB499" s="40"/>
      <c r="BC499" s="40"/>
      <c r="BD499" s="40"/>
      <c r="BE499" s="40"/>
      <c r="BF499" s="40"/>
      <c r="BG499" s="40"/>
      <c r="BH499" s="40"/>
      <c r="BI499" s="40"/>
      <c r="BJ499" s="40"/>
      <c r="BK499" s="40"/>
      <c r="BL499" s="40"/>
      <c r="BM499" s="40"/>
      <c r="BN499" s="40"/>
      <c r="BO499" s="40"/>
      <c r="BP499" s="40"/>
      <c r="BQ499" s="40"/>
      <c r="BR499" s="40"/>
      <c r="BS499" s="40"/>
      <c r="BT499" s="40"/>
      <c r="BU499" s="40"/>
      <c r="BV499" s="40"/>
    </row>
    <row r="500" spans="1:74" s="41" customFormat="1" x14ac:dyDescent="0.25">
      <c r="A500" s="197"/>
      <c r="B500" s="191"/>
      <c r="C500" s="192"/>
      <c r="D500" s="49" t="s">
        <v>666</v>
      </c>
      <c r="E500" s="215"/>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c r="AJ500" s="40"/>
      <c r="AK500" s="40"/>
      <c r="AL500" s="40"/>
      <c r="AM500" s="40"/>
      <c r="AN500" s="40"/>
      <c r="AO500" s="40"/>
      <c r="AP500" s="40"/>
      <c r="AQ500" s="40"/>
      <c r="AR500" s="40"/>
      <c r="AS500" s="40"/>
      <c r="AT500" s="40"/>
      <c r="AU500" s="40"/>
      <c r="AV500" s="40"/>
      <c r="AW500" s="40"/>
      <c r="AX500" s="40"/>
      <c r="AY500" s="40"/>
      <c r="AZ500" s="40"/>
      <c r="BA500" s="40"/>
      <c r="BB500" s="40"/>
      <c r="BC500" s="40"/>
      <c r="BD500" s="40"/>
      <c r="BE500" s="40"/>
      <c r="BF500" s="40"/>
      <c r="BG500" s="40"/>
      <c r="BH500" s="40"/>
      <c r="BI500" s="40"/>
      <c r="BJ500" s="40"/>
      <c r="BK500" s="40"/>
      <c r="BL500" s="40"/>
      <c r="BM500" s="40"/>
      <c r="BN500" s="40"/>
      <c r="BO500" s="40"/>
      <c r="BP500" s="40"/>
      <c r="BQ500" s="40"/>
      <c r="BR500" s="40"/>
      <c r="BS500" s="40"/>
      <c r="BT500" s="40"/>
      <c r="BU500" s="40"/>
      <c r="BV500" s="40"/>
    </row>
    <row r="501" spans="1:74" s="41" customFormat="1" x14ac:dyDescent="0.25">
      <c r="A501" s="113" t="s">
        <v>672</v>
      </c>
      <c r="B501" s="194" t="s">
        <v>673</v>
      </c>
      <c r="C501" s="195"/>
      <c r="D501" s="196"/>
      <c r="E501" s="114"/>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c r="AJ501" s="40"/>
      <c r="AK501" s="40"/>
      <c r="AL501" s="40"/>
      <c r="AM501" s="40"/>
      <c r="AN501" s="40"/>
      <c r="AO501" s="40"/>
      <c r="AP501" s="40"/>
      <c r="AQ501" s="40"/>
      <c r="AR501" s="40"/>
      <c r="AS501" s="40"/>
      <c r="AT501" s="40"/>
      <c r="AU501" s="40"/>
      <c r="AV501" s="40"/>
      <c r="AW501" s="40"/>
      <c r="AX501" s="40"/>
      <c r="AY501" s="40"/>
      <c r="AZ501" s="40"/>
      <c r="BA501" s="40"/>
      <c r="BB501" s="40"/>
      <c r="BC501" s="40"/>
      <c r="BD501" s="40"/>
      <c r="BE501" s="40"/>
      <c r="BF501" s="40"/>
      <c r="BG501" s="40"/>
      <c r="BH501" s="40"/>
      <c r="BI501" s="40"/>
      <c r="BJ501" s="40"/>
      <c r="BK501" s="40"/>
      <c r="BL501" s="40"/>
      <c r="BM501" s="40"/>
      <c r="BN501" s="40"/>
      <c r="BO501" s="40"/>
      <c r="BP501" s="40"/>
      <c r="BQ501" s="40"/>
      <c r="BR501" s="40"/>
      <c r="BS501" s="40"/>
      <c r="BT501" s="40"/>
      <c r="BU501" s="40"/>
      <c r="BV501" s="40"/>
    </row>
    <row r="502" spans="1:74" s="46" customFormat="1" ht="43.5" x14ac:dyDescent="0.35">
      <c r="A502" s="37">
        <v>118</v>
      </c>
      <c r="B502" s="42" t="s">
        <v>109</v>
      </c>
      <c r="C502" s="38" t="s">
        <v>492</v>
      </c>
      <c r="D502" s="107" t="s">
        <v>1072</v>
      </c>
      <c r="E502" s="32"/>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c r="AS502" s="45"/>
      <c r="AT502" s="45"/>
      <c r="AU502" s="45"/>
      <c r="AV502" s="45"/>
      <c r="AW502" s="45"/>
      <c r="AX502" s="45"/>
      <c r="AY502" s="45"/>
      <c r="AZ502" s="45"/>
      <c r="BA502" s="45"/>
      <c r="BB502" s="45"/>
      <c r="BC502" s="45"/>
      <c r="BD502" s="45"/>
      <c r="BE502" s="45"/>
      <c r="BF502" s="45"/>
      <c r="BG502" s="45"/>
      <c r="BH502" s="45"/>
      <c r="BI502" s="45"/>
      <c r="BJ502" s="45"/>
      <c r="BK502" s="45"/>
      <c r="BL502" s="45"/>
      <c r="BM502" s="45"/>
      <c r="BN502" s="45"/>
      <c r="BO502" s="45"/>
      <c r="BP502" s="45"/>
      <c r="BQ502" s="45"/>
      <c r="BR502" s="45"/>
      <c r="BS502" s="45"/>
      <c r="BT502" s="45"/>
      <c r="BU502" s="45"/>
      <c r="BV502" s="45"/>
    </row>
    <row r="503" spans="1:74" s="46" customFormat="1" x14ac:dyDescent="0.35">
      <c r="A503" s="197">
        <v>119</v>
      </c>
      <c r="B503" s="191" t="s">
        <v>110</v>
      </c>
      <c r="C503" s="192" t="s">
        <v>470</v>
      </c>
      <c r="D503" s="39" t="s">
        <v>674</v>
      </c>
      <c r="E503" s="193"/>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c r="AS503" s="45"/>
      <c r="AT503" s="45"/>
      <c r="AU503" s="45"/>
      <c r="AV503" s="45"/>
      <c r="AW503" s="45"/>
      <c r="AX503" s="45"/>
      <c r="AY503" s="45"/>
      <c r="AZ503" s="45"/>
      <c r="BA503" s="45"/>
      <c r="BB503" s="45"/>
      <c r="BC503" s="45"/>
      <c r="BD503" s="45"/>
      <c r="BE503" s="45"/>
      <c r="BF503" s="45"/>
      <c r="BG503" s="45"/>
      <c r="BH503" s="45"/>
      <c r="BI503" s="45"/>
      <c r="BJ503" s="45"/>
      <c r="BK503" s="45"/>
      <c r="BL503" s="45"/>
      <c r="BM503" s="45"/>
      <c r="BN503" s="45"/>
      <c r="BO503" s="45"/>
      <c r="BP503" s="45"/>
      <c r="BQ503" s="45"/>
      <c r="BR503" s="45"/>
      <c r="BS503" s="45"/>
      <c r="BT503" s="45"/>
      <c r="BU503" s="45"/>
      <c r="BV503" s="45"/>
    </row>
    <row r="504" spans="1:74" s="46" customFormat="1" x14ac:dyDescent="0.35">
      <c r="A504" s="197"/>
      <c r="B504" s="191"/>
      <c r="C504" s="192"/>
      <c r="D504" s="48" t="s">
        <v>364</v>
      </c>
      <c r="E504" s="193"/>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c r="AS504" s="45"/>
      <c r="AT504" s="45"/>
      <c r="AU504" s="45"/>
      <c r="AV504" s="45"/>
      <c r="AW504" s="45"/>
      <c r="AX504" s="45"/>
      <c r="AY504" s="45"/>
      <c r="AZ504" s="45"/>
      <c r="BA504" s="45"/>
      <c r="BB504" s="45"/>
      <c r="BC504" s="45"/>
      <c r="BD504" s="45"/>
      <c r="BE504" s="45"/>
      <c r="BF504" s="45"/>
      <c r="BG504" s="45"/>
      <c r="BH504" s="45"/>
      <c r="BI504" s="45"/>
      <c r="BJ504" s="45"/>
      <c r="BK504" s="45"/>
      <c r="BL504" s="45"/>
      <c r="BM504" s="45"/>
      <c r="BN504" s="45"/>
      <c r="BO504" s="45"/>
      <c r="BP504" s="45"/>
      <c r="BQ504" s="45"/>
      <c r="BR504" s="45"/>
      <c r="BS504" s="45"/>
      <c r="BT504" s="45"/>
      <c r="BU504" s="45"/>
      <c r="BV504" s="45"/>
    </row>
    <row r="505" spans="1:74" s="46" customFormat="1" x14ac:dyDescent="0.35">
      <c r="A505" s="197"/>
      <c r="B505" s="191"/>
      <c r="C505" s="192"/>
      <c r="D505" s="48" t="s">
        <v>367</v>
      </c>
      <c r="E505" s="193"/>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c r="AS505" s="45"/>
      <c r="AT505" s="45"/>
      <c r="AU505" s="45"/>
      <c r="AV505" s="45"/>
      <c r="AW505" s="45"/>
      <c r="AX505" s="45"/>
      <c r="AY505" s="45"/>
      <c r="AZ505" s="45"/>
      <c r="BA505" s="45"/>
      <c r="BB505" s="45"/>
      <c r="BC505" s="45"/>
      <c r="BD505" s="45"/>
      <c r="BE505" s="45"/>
      <c r="BF505" s="45"/>
      <c r="BG505" s="45"/>
      <c r="BH505" s="45"/>
      <c r="BI505" s="45"/>
      <c r="BJ505" s="45"/>
      <c r="BK505" s="45"/>
      <c r="BL505" s="45"/>
      <c r="BM505" s="45"/>
      <c r="BN505" s="45"/>
      <c r="BO505" s="45"/>
      <c r="BP505" s="45"/>
      <c r="BQ505" s="45"/>
      <c r="BR505" s="45"/>
      <c r="BS505" s="45"/>
      <c r="BT505" s="45"/>
      <c r="BU505" s="45"/>
      <c r="BV505" s="45"/>
    </row>
    <row r="506" spans="1:74" s="46" customFormat="1" x14ac:dyDescent="0.35">
      <c r="A506" s="197"/>
      <c r="B506" s="191"/>
      <c r="C506" s="192"/>
      <c r="D506" s="48" t="s">
        <v>386</v>
      </c>
      <c r="E506" s="193"/>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c r="AS506" s="45"/>
      <c r="AT506" s="45"/>
      <c r="AU506" s="45"/>
      <c r="AV506" s="45"/>
      <c r="AW506" s="45"/>
      <c r="AX506" s="45"/>
      <c r="AY506" s="45"/>
      <c r="AZ506" s="45"/>
      <c r="BA506" s="45"/>
      <c r="BB506" s="45"/>
      <c r="BC506" s="45"/>
      <c r="BD506" s="45"/>
      <c r="BE506" s="45"/>
      <c r="BF506" s="45"/>
      <c r="BG506" s="45"/>
      <c r="BH506" s="45"/>
      <c r="BI506" s="45"/>
      <c r="BJ506" s="45"/>
      <c r="BK506" s="45"/>
      <c r="BL506" s="45"/>
      <c r="BM506" s="45"/>
      <c r="BN506" s="45"/>
      <c r="BO506" s="45"/>
      <c r="BP506" s="45"/>
      <c r="BQ506" s="45"/>
      <c r="BR506" s="45"/>
      <c r="BS506" s="45"/>
      <c r="BT506" s="45"/>
      <c r="BU506" s="45"/>
      <c r="BV506" s="45"/>
    </row>
    <row r="507" spans="1:74" s="46" customFormat="1" x14ac:dyDescent="0.35">
      <c r="A507" s="197"/>
      <c r="B507" s="191"/>
      <c r="C507" s="192"/>
      <c r="D507" s="48" t="s">
        <v>377</v>
      </c>
      <c r="E507" s="193"/>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c r="AS507" s="45"/>
      <c r="AT507" s="45"/>
      <c r="AU507" s="45"/>
      <c r="AV507" s="45"/>
      <c r="AW507" s="45"/>
      <c r="AX507" s="45"/>
      <c r="AY507" s="45"/>
      <c r="AZ507" s="45"/>
      <c r="BA507" s="45"/>
      <c r="BB507" s="45"/>
      <c r="BC507" s="45"/>
      <c r="BD507" s="45"/>
      <c r="BE507" s="45"/>
      <c r="BF507" s="45"/>
      <c r="BG507" s="45"/>
      <c r="BH507" s="45"/>
      <c r="BI507" s="45"/>
      <c r="BJ507" s="45"/>
      <c r="BK507" s="45"/>
      <c r="BL507" s="45"/>
      <c r="BM507" s="45"/>
      <c r="BN507" s="45"/>
      <c r="BO507" s="45"/>
      <c r="BP507" s="45"/>
      <c r="BQ507" s="45"/>
      <c r="BR507" s="45"/>
      <c r="BS507" s="45"/>
      <c r="BT507" s="45"/>
      <c r="BU507" s="45"/>
      <c r="BV507" s="45"/>
    </row>
    <row r="508" spans="1:74" s="46" customFormat="1" x14ac:dyDescent="0.35">
      <c r="A508" s="197"/>
      <c r="B508" s="191"/>
      <c r="C508" s="192"/>
      <c r="D508" s="48" t="s">
        <v>675</v>
      </c>
      <c r="E508" s="193"/>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c r="AS508" s="45"/>
      <c r="AT508" s="45"/>
      <c r="AU508" s="45"/>
      <c r="AV508" s="45"/>
      <c r="AW508" s="45"/>
      <c r="AX508" s="45"/>
      <c r="AY508" s="45"/>
      <c r="AZ508" s="45"/>
      <c r="BA508" s="45"/>
      <c r="BB508" s="45"/>
      <c r="BC508" s="45"/>
      <c r="BD508" s="45"/>
      <c r="BE508" s="45"/>
      <c r="BF508" s="45"/>
      <c r="BG508" s="45"/>
      <c r="BH508" s="45"/>
      <c r="BI508" s="45"/>
      <c r="BJ508" s="45"/>
      <c r="BK508" s="45"/>
      <c r="BL508" s="45"/>
      <c r="BM508" s="45"/>
      <c r="BN508" s="45"/>
      <c r="BO508" s="45"/>
      <c r="BP508" s="45"/>
      <c r="BQ508" s="45"/>
      <c r="BR508" s="45"/>
      <c r="BS508" s="45"/>
      <c r="BT508" s="45"/>
      <c r="BU508" s="45"/>
      <c r="BV508" s="45"/>
    </row>
    <row r="509" spans="1:74" s="46" customFormat="1" x14ac:dyDescent="0.35">
      <c r="A509" s="197"/>
      <c r="B509" s="191"/>
      <c r="C509" s="192"/>
      <c r="D509" s="48" t="s">
        <v>676</v>
      </c>
      <c r="E509" s="193"/>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c r="AS509" s="45"/>
      <c r="AT509" s="45"/>
      <c r="AU509" s="45"/>
      <c r="AV509" s="45"/>
      <c r="AW509" s="45"/>
      <c r="AX509" s="45"/>
      <c r="AY509" s="45"/>
      <c r="AZ509" s="45"/>
      <c r="BA509" s="45"/>
      <c r="BB509" s="45"/>
      <c r="BC509" s="45"/>
      <c r="BD509" s="45"/>
      <c r="BE509" s="45"/>
      <c r="BF509" s="45"/>
      <c r="BG509" s="45"/>
      <c r="BH509" s="45"/>
      <c r="BI509" s="45"/>
      <c r="BJ509" s="45"/>
      <c r="BK509" s="45"/>
      <c r="BL509" s="45"/>
      <c r="BM509" s="45"/>
      <c r="BN509" s="45"/>
      <c r="BO509" s="45"/>
      <c r="BP509" s="45"/>
      <c r="BQ509" s="45"/>
      <c r="BR509" s="45"/>
      <c r="BS509" s="45"/>
      <c r="BT509" s="45"/>
      <c r="BU509" s="45"/>
      <c r="BV509" s="45"/>
    </row>
    <row r="510" spans="1:74" s="46" customFormat="1" x14ac:dyDescent="0.35">
      <c r="A510" s="197"/>
      <c r="B510" s="191"/>
      <c r="C510" s="192"/>
      <c r="D510" s="52" t="s">
        <v>510</v>
      </c>
      <c r="E510" s="193"/>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c r="AS510" s="45"/>
      <c r="AT510" s="45"/>
      <c r="AU510" s="45"/>
      <c r="AV510" s="45"/>
      <c r="AW510" s="45"/>
      <c r="AX510" s="45"/>
      <c r="AY510" s="45"/>
      <c r="AZ510" s="45"/>
      <c r="BA510" s="45"/>
      <c r="BB510" s="45"/>
      <c r="BC510" s="45"/>
      <c r="BD510" s="45"/>
      <c r="BE510" s="45"/>
      <c r="BF510" s="45"/>
      <c r="BG510" s="45"/>
      <c r="BH510" s="45"/>
      <c r="BI510" s="45"/>
      <c r="BJ510" s="45"/>
      <c r="BK510" s="45"/>
      <c r="BL510" s="45"/>
      <c r="BM510" s="45"/>
      <c r="BN510" s="45"/>
      <c r="BO510" s="45"/>
      <c r="BP510" s="45"/>
      <c r="BQ510" s="45"/>
      <c r="BR510" s="45"/>
      <c r="BS510" s="45"/>
      <c r="BT510" s="45"/>
      <c r="BU510" s="45"/>
      <c r="BV510" s="45"/>
    </row>
    <row r="511" spans="1:74" s="46" customFormat="1" x14ac:dyDescent="0.35">
      <c r="A511" s="197"/>
      <c r="B511" s="191"/>
      <c r="C511" s="192"/>
      <c r="D511" s="53" t="s">
        <v>511</v>
      </c>
      <c r="E511" s="193"/>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c r="AS511" s="45"/>
      <c r="AT511" s="45"/>
      <c r="AU511" s="45"/>
      <c r="AV511" s="45"/>
      <c r="AW511" s="45"/>
      <c r="AX511" s="45"/>
      <c r="AY511" s="45"/>
      <c r="AZ511" s="45"/>
      <c r="BA511" s="45"/>
      <c r="BB511" s="45"/>
      <c r="BC511" s="45"/>
      <c r="BD511" s="45"/>
      <c r="BE511" s="45"/>
      <c r="BF511" s="45"/>
      <c r="BG511" s="45"/>
      <c r="BH511" s="45"/>
      <c r="BI511" s="45"/>
      <c r="BJ511" s="45"/>
      <c r="BK511" s="45"/>
      <c r="BL511" s="45"/>
      <c r="BM511" s="45"/>
      <c r="BN511" s="45"/>
      <c r="BO511" s="45"/>
      <c r="BP511" s="45"/>
      <c r="BQ511" s="45"/>
      <c r="BR511" s="45"/>
      <c r="BS511" s="45"/>
      <c r="BT511" s="45"/>
      <c r="BU511" s="45"/>
      <c r="BV511" s="45"/>
    </row>
    <row r="512" spans="1:74" s="46" customFormat="1" x14ac:dyDescent="0.35">
      <c r="A512" s="197">
        <v>120</v>
      </c>
      <c r="B512" s="191" t="s">
        <v>111</v>
      </c>
      <c r="C512" s="192" t="s">
        <v>677</v>
      </c>
      <c r="D512" s="39" t="s">
        <v>678</v>
      </c>
      <c r="E512" s="193"/>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c r="AS512" s="45"/>
      <c r="AT512" s="45"/>
      <c r="AU512" s="45"/>
      <c r="AV512" s="45"/>
      <c r="AW512" s="45"/>
      <c r="AX512" s="45"/>
      <c r="AY512" s="45"/>
      <c r="AZ512" s="45"/>
      <c r="BA512" s="45"/>
      <c r="BB512" s="45"/>
      <c r="BC512" s="45"/>
      <c r="BD512" s="45"/>
      <c r="BE512" s="45"/>
      <c r="BF512" s="45"/>
      <c r="BG512" s="45"/>
      <c r="BH512" s="45"/>
      <c r="BI512" s="45"/>
      <c r="BJ512" s="45"/>
      <c r="BK512" s="45"/>
      <c r="BL512" s="45"/>
      <c r="BM512" s="45"/>
      <c r="BN512" s="45"/>
      <c r="BO512" s="45"/>
      <c r="BP512" s="45"/>
      <c r="BQ512" s="45"/>
      <c r="BR512" s="45"/>
      <c r="BS512" s="45"/>
      <c r="BT512" s="45"/>
      <c r="BU512" s="45"/>
      <c r="BV512" s="45"/>
    </row>
    <row r="513" spans="1:74" s="46" customFormat="1" x14ac:dyDescent="0.35">
      <c r="A513" s="197"/>
      <c r="B513" s="191"/>
      <c r="C513" s="192"/>
      <c r="D513" s="48" t="s">
        <v>679</v>
      </c>
      <c r="E513" s="193"/>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c r="AS513" s="45"/>
      <c r="AT513" s="45"/>
      <c r="AU513" s="45"/>
      <c r="AV513" s="45"/>
      <c r="AW513" s="45"/>
      <c r="AX513" s="45"/>
      <c r="AY513" s="45"/>
      <c r="AZ513" s="45"/>
      <c r="BA513" s="45"/>
      <c r="BB513" s="45"/>
      <c r="BC513" s="45"/>
      <c r="BD513" s="45"/>
      <c r="BE513" s="45"/>
      <c r="BF513" s="45"/>
      <c r="BG513" s="45"/>
      <c r="BH513" s="45"/>
      <c r="BI513" s="45"/>
      <c r="BJ513" s="45"/>
      <c r="BK513" s="45"/>
      <c r="BL513" s="45"/>
      <c r="BM513" s="45"/>
      <c r="BN513" s="45"/>
      <c r="BO513" s="45"/>
      <c r="BP513" s="45"/>
      <c r="BQ513" s="45"/>
      <c r="BR513" s="45"/>
      <c r="BS513" s="45"/>
      <c r="BT513" s="45"/>
      <c r="BU513" s="45"/>
      <c r="BV513" s="45"/>
    </row>
    <row r="514" spans="1:74" s="46" customFormat="1" x14ac:dyDescent="0.35">
      <c r="A514" s="197"/>
      <c r="B514" s="191"/>
      <c r="C514" s="192"/>
      <c r="D514" s="49" t="s">
        <v>680</v>
      </c>
      <c r="E514" s="193"/>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c r="AS514" s="45"/>
      <c r="AT514" s="45"/>
      <c r="AU514" s="45"/>
      <c r="AV514" s="45"/>
      <c r="AW514" s="45"/>
      <c r="AX514" s="45"/>
      <c r="AY514" s="45"/>
      <c r="AZ514" s="45"/>
      <c r="BA514" s="45"/>
      <c r="BB514" s="45"/>
      <c r="BC514" s="45"/>
      <c r="BD514" s="45"/>
      <c r="BE514" s="45"/>
      <c r="BF514" s="45"/>
      <c r="BG514" s="45"/>
      <c r="BH514" s="45"/>
      <c r="BI514" s="45"/>
      <c r="BJ514" s="45"/>
      <c r="BK514" s="45"/>
      <c r="BL514" s="45"/>
      <c r="BM514" s="45"/>
      <c r="BN514" s="45"/>
      <c r="BO514" s="45"/>
      <c r="BP514" s="45"/>
      <c r="BQ514" s="45"/>
      <c r="BR514" s="45"/>
      <c r="BS514" s="45"/>
      <c r="BT514" s="45"/>
      <c r="BU514" s="45"/>
      <c r="BV514" s="45"/>
    </row>
    <row r="515" spans="1:74" s="46" customFormat="1" ht="13.5" customHeight="1" x14ac:dyDescent="0.35">
      <c r="A515" s="221">
        <v>121</v>
      </c>
      <c r="B515" s="187" t="s">
        <v>1118</v>
      </c>
      <c r="C515" s="224" t="s">
        <v>470</v>
      </c>
      <c r="D515" s="123" t="s">
        <v>1148</v>
      </c>
      <c r="E515" s="227" t="s">
        <v>1098</v>
      </c>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c r="AS515" s="45"/>
      <c r="AT515" s="45"/>
      <c r="AU515" s="45"/>
      <c r="AV515" s="45"/>
      <c r="AW515" s="45"/>
      <c r="AX515" s="45"/>
      <c r="AY515" s="45"/>
      <c r="AZ515" s="45"/>
      <c r="BA515" s="45"/>
      <c r="BB515" s="45"/>
      <c r="BC515" s="45"/>
      <c r="BD515" s="45"/>
      <c r="BE515" s="45"/>
      <c r="BF515" s="45"/>
      <c r="BG515" s="45"/>
      <c r="BH515" s="45"/>
      <c r="BI515" s="45"/>
      <c r="BJ515" s="45"/>
      <c r="BK515" s="45"/>
      <c r="BL515" s="45"/>
      <c r="BM515" s="45"/>
      <c r="BN515" s="45"/>
      <c r="BO515" s="45"/>
      <c r="BP515" s="45"/>
      <c r="BQ515" s="45"/>
      <c r="BR515" s="45"/>
      <c r="BS515" s="45"/>
      <c r="BT515" s="45"/>
      <c r="BU515" s="45"/>
      <c r="BV515" s="45"/>
    </row>
    <row r="516" spans="1:74" s="46" customFormat="1" x14ac:dyDescent="0.35">
      <c r="A516" s="222"/>
      <c r="B516" s="187"/>
      <c r="C516" s="225"/>
      <c r="D516" s="138" t="s">
        <v>1111</v>
      </c>
      <c r="E516" s="228"/>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c r="AS516" s="45"/>
      <c r="AT516" s="45"/>
      <c r="AU516" s="45"/>
      <c r="AV516" s="45"/>
      <c r="AW516" s="45"/>
      <c r="AX516" s="45"/>
      <c r="AY516" s="45"/>
      <c r="AZ516" s="45"/>
      <c r="BA516" s="45"/>
      <c r="BB516" s="45"/>
      <c r="BC516" s="45"/>
      <c r="BD516" s="45"/>
      <c r="BE516" s="45"/>
      <c r="BF516" s="45"/>
      <c r="BG516" s="45"/>
      <c r="BH516" s="45"/>
      <c r="BI516" s="45"/>
      <c r="BJ516" s="45"/>
      <c r="BK516" s="45"/>
      <c r="BL516" s="45"/>
      <c r="BM516" s="45"/>
      <c r="BN516" s="45"/>
      <c r="BO516" s="45"/>
      <c r="BP516" s="45"/>
      <c r="BQ516" s="45"/>
      <c r="BR516" s="45"/>
      <c r="BS516" s="45"/>
      <c r="BT516" s="45"/>
      <c r="BU516" s="45"/>
      <c r="BV516" s="45"/>
    </row>
    <row r="517" spans="1:74" s="46" customFormat="1" ht="37.5" customHeight="1" x14ac:dyDescent="0.35">
      <c r="A517" s="223"/>
      <c r="B517" s="187"/>
      <c r="C517" s="226"/>
      <c r="D517" s="123" t="s">
        <v>1178</v>
      </c>
      <c r="E517" s="229"/>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c r="AS517" s="45"/>
      <c r="AT517" s="45"/>
      <c r="AU517" s="45"/>
      <c r="AV517" s="45"/>
      <c r="AW517" s="45"/>
      <c r="AX517" s="45"/>
      <c r="AY517" s="45"/>
      <c r="AZ517" s="45"/>
      <c r="BA517" s="45"/>
      <c r="BB517" s="45"/>
      <c r="BC517" s="45"/>
      <c r="BD517" s="45"/>
      <c r="BE517" s="45"/>
      <c r="BF517" s="45"/>
      <c r="BG517" s="45"/>
      <c r="BH517" s="45"/>
      <c r="BI517" s="45"/>
      <c r="BJ517" s="45"/>
      <c r="BK517" s="45"/>
      <c r="BL517" s="45"/>
      <c r="BM517" s="45"/>
      <c r="BN517" s="45"/>
      <c r="BO517" s="45"/>
      <c r="BP517" s="45"/>
      <c r="BQ517" s="45"/>
      <c r="BR517" s="45"/>
      <c r="BS517" s="45"/>
      <c r="BT517" s="45"/>
      <c r="BU517" s="45"/>
      <c r="BV517" s="45"/>
    </row>
    <row r="518" spans="1:74" s="41" customFormat="1" x14ac:dyDescent="0.25">
      <c r="A518" s="113" t="s">
        <v>681</v>
      </c>
      <c r="B518" s="194" t="s">
        <v>682</v>
      </c>
      <c r="C518" s="195"/>
      <c r="D518" s="196"/>
      <c r="E518" s="114"/>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c r="AG518" s="40"/>
      <c r="AH518" s="40"/>
      <c r="AI518" s="40"/>
      <c r="AJ518" s="40"/>
      <c r="AK518" s="40"/>
      <c r="AL518" s="40"/>
      <c r="AM518" s="40"/>
      <c r="AN518" s="40"/>
      <c r="AO518" s="40"/>
      <c r="AP518" s="40"/>
      <c r="AQ518" s="40"/>
      <c r="AR518" s="40"/>
      <c r="AS518" s="40"/>
      <c r="AT518" s="40"/>
      <c r="AU518" s="40"/>
      <c r="AV518" s="40"/>
      <c r="AW518" s="40"/>
      <c r="AX518" s="40"/>
      <c r="AY518" s="40"/>
      <c r="AZ518" s="40"/>
      <c r="BA518" s="40"/>
      <c r="BB518" s="40"/>
      <c r="BC518" s="40"/>
      <c r="BD518" s="40"/>
      <c r="BE518" s="40"/>
      <c r="BF518" s="40"/>
      <c r="BG518" s="40"/>
      <c r="BH518" s="40"/>
      <c r="BI518" s="40"/>
      <c r="BJ518" s="40"/>
      <c r="BK518" s="40"/>
      <c r="BL518" s="40"/>
      <c r="BM518" s="40"/>
      <c r="BN518" s="40"/>
      <c r="BO518" s="40"/>
      <c r="BP518" s="40"/>
      <c r="BQ518" s="40"/>
      <c r="BR518" s="40"/>
      <c r="BS518" s="40"/>
      <c r="BT518" s="40"/>
      <c r="BU518" s="40"/>
      <c r="BV518" s="40"/>
    </row>
    <row r="519" spans="1:74" s="46" customFormat="1" ht="43.5" x14ac:dyDescent="0.35">
      <c r="A519" s="37">
        <v>122</v>
      </c>
      <c r="B519" s="42" t="s">
        <v>112</v>
      </c>
      <c r="C519" s="38" t="s">
        <v>492</v>
      </c>
      <c r="D519" s="107" t="s">
        <v>1073</v>
      </c>
      <c r="E519" s="32"/>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c r="AS519" s="45"/>
      <c r="AT519" s="45"/>
      <c r="AU519" s="45"/>
      <c r="AV519" s="45"/>
      <c r="AW519" s="45"/>
      <c r="AX519" s="45"/>
      <c r="AY519" s="45"/>
      <c r="AZ519" s="45"/>
      <c r="BA519" s="45"/>
      <c r="BB519" s="45"/>
      <c r="BC519" s="45"/>
      <c r="BD519" s="45"/>
      <c r="BE519" s="45"/>
      <c r="BF519" s="45"/>
      <c r="BG519" s="45"/>
      <c r="BH519" s="45"/>
      <c r="BI519" s="45"/>
      <c r="BJ519" s="45"/>
      <c r="BK519" s="45"/>
      <c r="BL519" s="45"/>
      <c r="BM519" s="45"/>
      <c r="BN519" s="45"/>
      <c r="BO519" s="45"/>
      <c r="BP519" s="45"/>
      <c r="BQ519" s="45"/>
      <c r="BR519" s="45"/>
      <c r="BS519" s="45"/>
      <c r="BT519" s="45"/>
      <c r="BU519" s="45"/>
      <c r="BV519" s="45"/>
    </row>
    <row r="520" spans="1:74" s="46" customFormat="1" ht="15" customHeight="1" x14ac:dyDescent="0.35">
      <c r="A520" s="197">
        <v>123</v>
      </c>
      <c r="B520" s="191" t="s">
        <v>113</v>
      </c>
      <c r="C520" s="192" t="s">
        <v>470</v>
      </c>
      <c r="D520" s="39" t="s">
        <v>683</v>
      </c>
      <c r="E520" s="193"/>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c r="AS520" s="45"/>
      <c r="AT520" s="45"/>
      <c r="AU520" s="45"/>
      <c r="AV520" s="45"/>
      <c r="AW520" s="45"/>
      <c r="AX520" s="45"/>
      <c r="AY520" s="45"/>
      <c r="AZ520" s="45"/>
      <c r="BA520" s="45"/>
      <c r="BB520" s="45"/>
      <c r="BC520" s="45"/>
      <c r="BD520" s="45"/>
      <c r="BE520" s="45"/>
      <c r="BF520" s="45"/>
      <c r="BG520" s="45"/>
      <c r="BH520" s="45"/>
      <c r="BI520" s="45"/>
      <c r="BJ520" s="45"/>
      <c r="BK520" s="45"/>
      <c r="BL520" s="45"/>
      <c r="BM520" s="45"/>
      <c r="BN520" s="45"/>
      <c r="BO520" s="45"/>
      <c r="BP520" s="45"/>
      <c r="BQ520" s="45"/>
      <c r="BR520" s="45"/>
      <c r="BS520" s="45"/>
      <c r="BT520" s="45"/>
      <c r="BU520" s="45"/>
      <c r="BV520" s="45"/>
    </row>
    <row r="521" spans="1:74" s="46" customFormat="1" x14ac:dyDescent="0.35">
      <c r="A521" s="197"/>
      <c r="B521" s="191"/>
      <c r="C521" s="192"/>
      <c r="D521" s="48" t="s">
        <v>364</v>
      </c>
      <c r="E521" s="193"/>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c r="AS521" s="45"/>
      <c r="AT521" s="45"/>
      <c r="AU521" s="45"/>
      <c r="AV521" s="45"/>
      <c r="AW521" s="45"/>
      <c r="AX521" s="45"/>
      <c r="AY521" s="45"/>
      <c r="AZ521" s="45"/>
      <c r="BA521" s="45"/>
      <c r="BB521" s="45"/>
      <c r="BC521" s="45"/>
      <c r="BD521" s="45"/>
      <c r="BE521" s="45"/>
      <c r="BF521" s="45"/>
      <c r="BG521" s="45"/>
      <c r="BH521" s="45"/>
      <c r="BI521" s="45"/>
      <c r="BJ521" s="45"/>
      <c r="BK521" s="45"/>
      <c r="BL521" s="45"/>
      <c r="BM521" s="45"/>
      <c r="BN521" s="45"/>
      <c r="BO521" s="45"/>
      <c r="BP521" s="45"/>
      <c r="BQ521" s="45"/>
      <c r="BR521" s="45"/>
      <c r="BS521" s="45"/>
      <c r="BT521" s="45"/>
      <c r="BU521" s="45"/>
      <c r="BV521" s="45"/>
    </row>
    <row r="522" spans="1:74" s="46" customFormat="1" x14ac:dyDescent="0.35">
      <c r="A522" s="197"/>
      <c r="B522" s="191"/>
      <c r="C522" s="192"/>
      <c r="D522" s="48" t="s">
        <v>367</v>
      </c>
      <c r="E522" s="193"/>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c r="AS522" s="45"/>
      <c r="AT522" s="45"/>
      <c r="AU522" s="45"/>
      <c r="AV522" s="45"/>
      <c r="AW522" s="45"/>
      <c r="AX522" s="45"/>
      <c r="AY522" s="45"/>
      <c r="AZ522" s="45"/>
      <c r="BA522" s="45"/>
      <c r="BB522" s="45"/>
      <c r="BC522" s="45"/>
      <c r="BD522" s="45"/>
      <c r="BE522" s="45"/>
      <c r="BF522" s="45"/>
      <c r="BG522" s="45"/>
      <c r="BH522" s="45"/>
      <c r="BI522" s="45"/>
      <c r="BJ522" s="45"/>
      <c r="BK522" s="45"/>
      <c r="BL522" s="45"/>
      <c r="BM522" s="45"/>
      <c r="BN522" s="45"/>
      <c r="BO522" s="45"/>
      <c r="BP522" s="45"/>
      <c r="BQ522" s="45"/>
      <c r="BR522" s="45"/>
      <c r="BS522" s="45"/>
      <c r="BT522" s="45"/>
      <c r="BU522" s="45"/>
      <c r="BV522" s="45"/>
    </row>
    <row r="523" spans="1:74" s="46" customFormat="1" x14ac:dyDescent="0.35">
      <c r="A523" s="197"/>
      <c r="B523" s="191"/>
      <c r="C523" s="192"/>
      <c r="D523" s="48" t="s">
        <v>386</v>
      </c>
      <c r="E523" s="193"/>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c r="AS523" s="45"/>
      <c r="AT523" s="45"/>
      <c r="AU523" s="45"/>
      <c r="AV523" s="45"/>
      <c r="AW523" s="45"/>
      <c r="AX523" s="45"/>
      <c r="AY523" s="45"/>
      <c r="AZ523" s="45"/>
      <c r="BA523" s="45"/>
      <c r="BB523" s="45"/>
      <c r="BC523" s="45"/>
      <c r="BD523" s="45"/>
      <c r="BE523" s="45"/>
      <c r="BF523" s="45"/>
      <c r="BG523" s="45"/>
      <c r="BH523" s="45"/>
      <c r="BI523" s="45"/>
      <c r="BJ523" s="45"/>
      <c r="BK523" s="45"/>
      <c r="BL523" s="45"/>
      <c r="BM523" s="45"/>
      <c r="BN523" s="45"/>
      <c r="BO523" s="45"/>
      <c r="BP523" s="45"/>
      <c r="BQ523" s="45"/>
      <c r="BR523" s="45"/>
      <c r="BS523" s="45"/>
      <c r="BT523" s="45"/>
      <c r="BU523" s="45"/>
      <c r="BV523" s="45"/>
    </row>
    <row r="524" spans="1:74" s="46" customFormat="1" x14ac:dyDescent="0.35">
      <c r="A524" s="197"/>
      <c r="B524" s="191"/>
      <c r="C524" s="192"/>
      <c r="D524" s="48" t="s">
        <v>377</v>
      </c>
      <c r="E524" s="193"/>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c r="AS524" s="45"/>
      <c r="AT524" s="45"/>
      <c r="AU524" s="45"/>
      <c r="AV524" s="45"/>
      <c r="AW524" s="45"/>
      <c r="AX524" s="45"/>
      <c r="AY524" s="45"/>
      <c r="AZ524" s="45"/>
      <c r="BA524" s="45"/>
      <c r="BB524" s="45"/>
      <c r="BC524" s="45"/>
      <c r="BD524" s="45"/>
      <c r="BE524" s="45"/>
      <c r="BF524" s="45"/>
      <c r="BG524" s="45"/>
      <c r="BH524" s="45"/>
      <c r="BI524" s="45"/>
      <c r="BJ524" s="45"/>
      <c r="BK524" s="45"/>
      <c r="BL524" s="45"/>
      <c r="BM524" s="45"/>
      <c r="BN524" s="45"/>
      <c r="BO524" s="45"/>
      <c r="BP524" s="45"/>
      <c r="BQ524" s="45"/>
      <c r="BR524" s="45"/>
      <c r="BS524" s="45"/>
      <c r="BT524" s="45"/>
      <c r="BU524" s="45"/>
      <c r="BV524" s="45"/>
    </row>
    <row r="525" spans="1:74" s="46" customFormat="1" x14ac:dyDescent="0.35">
      <c r="A525" s="197"/>
      <c r="B525" s="191"/>
      <c r="C525" s="192"/>
      <c r="D525" s="48" t="s">
        <v>675</v>
      </c>
      <c r="E525" s="193"/>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c r="AS525" s="45"/>
      <c r="AT525" s="45"/>
      <c r="AU525" s="45"/>
      <c r="AV525" s="45"/>
      <c r="AW525" s="45"/>
      <c r="AX525" s="45"/>
      <c r="AY525" s="45"/>
      <c r="AZ525" s="45"/>
      <c r="BA525" s="45"/>
      <c r="BB525" s="45"/>
      <c r="BC525" s="45"/>
      <c r="BD525" s="45"/>
      <c r="BE525" s="45"/>
      <c r="BF525" s="45"/>
      <c r="BG525" s="45"/>
      <c r="BH525" s="45"/>
      <c r="BI525" s="45"/>
      <c r="BJ525" s="45"/>
      <c r="BK525" s="45"/>
      <c r="BL525" s="45"/>
      <c r="BM525" s="45"/>
      <c r="BN525" s="45"/>
      <c r="BO525" s="45"/>
      <c r="BP525" s="45"/>
      <c r="BQ525" s="45"/>
      <c r="BR525" s="45"/>
      <c r="BS525" s="45"/>
      <c r="BT525" s="45"/>
      <c r="BU525" s="45"/>
      <c r="BV525" s="45"/>
    </row>
    <row r="526" spans="1:74" s="46" customFormat="1" ht="18" customHeight="1" x14ac:dyDescent="0.35">
      <c r="A526" s="197"/>
      <c r="B526" s="191"/>
      <c r="C526" s="192"/>
      <c r="D526" s="48" t="s">
        <v>676</v>
      </c>
      <c r="E526" s="193"/>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c r="AS526" s="45"/>
      <c r="AT526" s="45"/>
      <c r="AU526" s="45"/>
      <c r="AV526" s="45"/>
      <c r="AW526" s="45"/>
      <c r="AX526" s="45"/>
      <c r="AY526" s="45"/>
      <c r="AZ526" s="45"/>
      <c r="BA526" s="45"/>
      <c r="BB526" s="45"/>
      <c r="BC526" s="45"/>
      <c r="BD526" s="45"/>
      <c r="BE526" s="45"/>
      <c r="BF526" s="45"/>
      <c r="BG526" s="45"/>
      <c r="BH526" s="45"/>
      <c r="BI526" s="45"/>
      <c r="BJ526" s="45"/>
      <c r="BK526" s="45"/>
      <c r="BL526" s="45"/>
      <c r="BM526" s="45"/>
      <c r="BN526" s="45"/>
      <c r="BO526" s="45"/>
      <c r="BP526" s="45"/>
      <c r="BQ526" s="45"/>
      <c r="BR526" s="45"/>
      <c r="BS526" s="45"/>
      <c r="BT526" s="45"/>
      <c r="BU526" s="45"/>
      <c r="BV526" s="45"/>
    </row>
    <row r="527" spans="1:74" s="46" customFormat="1" x14ac:dyDescent="0.35">
      <c r="A527" s="197"/>
      <c r="B527" s="191"/>
      <c r="C527" s="192"/>
      <c r="D527" s="52" t="s">
        <v>510</v>
      </c>
      <c r="E527" s="193"/>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c r="AS527" s="45"/>
      <c r="AT527" s="45"/>
      <c r="AU527" s="45"/>
      <c r="AV527" s="45"/>
      <c r="AW527" s="45"/>
      <c r="AX527" s="45"/>
      <c r="AY527" s="45"/>
      <c r="AZ527" s="45"/>
      <c r="BA527" s="45"/>
      <c r="BB527" s="45"/>
      <c r="BC527" s="45"/>
      <c r="BD527" s="45"/>
      <c r="BE527" s="45"/>
      <c r="BF527" s="45"/>
      <c r="BG527" s="45"/>
      <c r="BH527" s="45"/>
      <c r="BI527" s="45"/>
      <c r="BJ527" s="45"/>
      <c r="BK527" s="45"/>
      <c r="BL527" s="45"/>
      <c r="BM527" s="45"/>
      <c r="BN527" s="45"/>
      <c r="BO527" s="45"/>
      <c r="BP527" s="45"/>
      <c r="BQ527" s="45"/>
      <c r="BR527" s="45"/>
      <c r="BS527" s="45"/>
      <c r="BT527" s="45"/>
      <c r="BU527" s="45"/>
      <c r="BV527" s="45"/>
    </row>
    <row r="528" spans="1:74" s="46" customFormat="1" x14ac:dyDescent="0.35">
      <c r="A528" s="197"/>
      <c r="B528" s="191"/>
      <c r="C528" s="192"/>
      <c r="D528" s="53" t="s">
        <v>511</v>
      </c>
      <c r="E528" s="193"/>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c r="AS528" s="45"/>
      <c r="AT528" s="45"/>
      <c r="AU528" s="45"/>
      <c r="AV528" s="45"/>
      <c r="AW528" s="45"/>
      <c r="AX528" s="45"/>
      <c r="AY528" s="45"/>
      <c r="AZ528" s="45"/>
      <c r="BA528" s="45"/>
      <c r="BB528" s="45"/>
      <c r="BC528" s="45"/>
      <c r="BD528" s="45"/>
      <c r="BE528" s="45"/>
      <c r="BF528" s="45"/>
      <c r="BG528" s="45"/>
      <c r="BH528" s="45"/>
      <c r="BI528" s="45"/>
      <c r="BJ528" s="45"/>
      <c r="BK528" s="45"/>
      <c r="BL528" s="45"/>
      <c r="BM528" s="45"/>
      <c r="BN528" s="45"/>
      <c r="BO528" s="45"/>
      <c r="BP528" s="45"/>
      <c r="BQ528" s="45"/>
      <c r="BR528" s="45"/>
      <c r="BS528" s="45"/>
      <c r="BT528" s="45"/>
      <c r="BU528" s="45"/>
      <c r="BV528" s="45"/>
    </row>
    <row r="529" spans="1:74" s="46" customFormat="1" x14ac:dyDescent="0.35">
      <c r="A529" s="197">
        <v>124</v>
      </c>
      <c r="B529" s="191" t="s">
        <v>114</v>
      </c>
      <c r="C529" s="192" t="s">
        <v>677</v>
      </c>
      <c r="D529" s="39" t="s">
        <v>684</v>
      </c>
      <c r="E529" s="193"/>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c r="AS529" s="45"/>
      <c r="AT529" s="45"/>
      <c r="AU529" s="45"/>
      <c r="AV529" s="45"/>
      <c r="AW529" s="45"/>
      <c r="AX529" s="45"/>
      <c r="AY529" s="45"/>
      <c r="AZ529" s="45"/>
      <c r="BA529" s="45"/>
      <c r="BB529" s="45"/>
      <c r="BC529" s="45"/>
      <c r="BD529" s="45"/>
      <c r="BE529" s="45"/>
      <c r="BF529" s="45"/>
      <c r="BG529" s="45"/>
      <c r="BH529" s="45"/>
      <c r="BI529" s="45"/>
      <c r="BJ529" s="45"/>
      <c r="BK529" s="45"/>
      <c r="BL529" s="45"/>
      <c r="BM529" s="45"/>
      <c r="BN529" s="45"/>
      <c r="BO529" s="45"/>
      <c r="BP529" s="45"/>
      <c r="BQ529" s="45"/>
      <c r="BR529" s="45"/>
      <c r="BS529" s="45"/>
      <c r="BT529" s="45"/>
      <c r="BU529" s="45"/>
      <c r="BV529" s="45"/>
    </row>
    <row r="530" spans="1:74" s="46" customFormat="1" x14ac:dyDescent="0.35">
      <c r="A530" s="197"/>
      <c r="B530" s="191"/>
      <c r="C530" s="192"/>
      <c r="D530" s="48" t="s">
        <v>685</v>
      </c>
      <c r="E530" s="193"/>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c r="AS530" s="45"/>
      <c r="AT530" s="45"/>
      <c r="AU530" s="45"/>
      <c r="AV530" s="45"/>
      <c r="AW530" s="45"/>
      <c r="AX530" s="45"/>
      <c r="AY530" s="45"/>
      <c r="AZ530" s="45"/>
      <c r="BA530" s="45"/>
      <c r="BB530" s="45"/>
      <c r="BC530" s="45"/>
      <c r="BD530" s="45"/>
      <c r="BE530" s="45"/>
      <c r="BF530" s="45"/>
      <c r="BG530" s="45"/>
      <c r="BH530" s="45"/>
      <c r="BI530" s="45"/>
      <c r="BJ530" s="45"/>
      <c r="BK530" s="45"/>
      <c r="BL530" s="45"/>
      <c r="BM530" s="45"/>
      <c r="BN530" s="45"/>
      <c r="BO530" s="45"/>
      <c r="BP530" s="45"/>
      <c r="BQ530" s="45"/>
      <c r="BR530" s="45"/>
      <c r="BS530" s="45"/>
      <c r="BT530" s="45"/>
      <c r="BU530" s="45"/>
      <c r="BV530" s="45"/>
    </row>
    <row r="531" spans="1:74" s="46" customFormat="1" x14ac:dyDescent="0.35">
      <c r="A531" s="197"/>
      <c r="B531" s="191"/>
      <c r="C531" s="192"/>
      <c r="D531" s="49" t="s">
        <v>686</v>
      </c>
      <c r="E531" s="193"/>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c r="AS531" s="45"/>
      <c r="AT531" s="45"/>
      <c r="AU531" s="45"/>
      <c r="AV531" s="45"/>
      <c r="AW531" s="45"/>
      <c r="AX531" s="45"/>
      <c r="AY531" s="45"/>
      <c r="AZ531" s="45"/>
      <c r="BA531" s="45"/>
      <c r="BB531" s="45"/>
      <c r="BC531" s="45"/>
      <c r="BD531" s="45"/>
      <c r="BE531" s="45"/>
      <c r="BF531" s="45"/>
      <c r="BG531" s="45"/>
      <c r="BH531" s="45"/>
      <c r="BI531" s="45"/>
      <c r="BJ531" s="45"/>
      <c r="BK531" s="45"/>
      <c r="BL531" s="45"/>
      <c r="BM531" s="45"/>
      <c r="BN531" s="45"/>
      <c r="BO531" s="45"/>
      <c r="BP531" s="45"/>
      <c r="BQ531" s="45"/>
      <c r="BR531" s="45"/>
      <c r="BS531" s="45"/>
      <c r="BT531" s="45"/>
      <c r="BU531" s="45"/>
      <c r="BV531" s="45"/>
    </row>
    <row r="532" spans="1:74" s="46" customFormat="1" x14ac:dyDescent="0.35">
      <c r="A532" s="221">
        <v>125</v>
      </c>
      <c r="B532" s="187" t="s">
        <v>1119</v>
      </c>
      <c r="C532" s="224" t="s">
        <v>470</v>
      </c>
      <c r="D532" s="123" t="s">
        <v>1149</v>
      </c>
      <c r="E532" s="227" t="s">
        <v>1098</v>
      </c>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c r="AS532" s="45"/>
      <c r="AT532" s="45"/>
      <c r="AU532" s="45"/>
      <c r="AV532" s="45"/>
      <c r="AW532" s="45"/>
      <c r="AX532" s="45"/>
      <c r="AY532" s="45"/>
      <c r="AZ532" s="45"/>
      <c r="BA532" s="45"/>
      <c r="BB532" s="45"/>
      <c r="BC532" s="45"/>
      <c r="BD532" s="45"/>
      <c r="BE532" s="45"/>
      <c r="BF532" s="45"/>
      <c r="BG532" s="45"/>
      <c r="BH532" s="45"/>
      <c r="BI532" s="45"/>
      <c r="BJ532" s="45"/>
      <c r="BK532" s="45"/>
      <c r="BL532" s="45"/>
      <c r="BM532" s="45"/>
      <c r="BN532" s="45"/>
      <c r="BO532" s="45"/>
      <c r="BP532" s="45"/>
      <c r="BQ532" s="45"/>
      <c r="BR532" s="45"/>
      <c r="BS532" s="45"/>
      <c r="BT532" s="45"/>
      <c r="BU532" s="45"/>
      <c r="BV532" s="45"/>
    </row>
    <row r="533" spans="1:74" s="46" customFormat="1" x14ac:dyDescent="0.35">
      <c r="A533" s="222"/>
      <c r="B533" s="187"/>
      <c r="C533" s="225"/>
      <c r="D533" s="138" t="s">
        <v>1111</v>
      </c>
      <c r="E533" s="228"/>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c r="AS533" s="45"/>
      <c r="AT533" s="45"/>
      <c r="AU533" s="45"/>
      <c r="AV533" s="45"/>
      <c r="AW533" s="45"/>
      <c r="AX533" s="45"/>
      <c r="AY533" s="45"/>
      <c r="AZ533" s="45"/>
      <c r="BA533" s="45"/>
      <c r="BB533" s="45"/>
      <c r="BC533" s="45"/>
      <c r="BD533" s="45"/>
      <c r="BE533" s="45"/>
      <c r="BF533" s="45"/>
      <c r="BG533" s="45"/>
      <c r="BH533" s="45"/>
      <c r="BI533" s="45"/>
      <c r="BJ533" s="45"/>
      <c r="BK533" s="45"/>
      <c r="BL533" s="45"/>
      <c r="BM533" s="45"/>
      <c r="BN533" s="45"/>
      <c r="BO533" s="45"/>
      <c r="BP533" s="45"/>
      <c r="BQ533" s="45"/>
      <c r="BR533" s="45"/>
      <c r="BS533" s="45"/>
      <c r="BT533" s="45"/>
      <c r="BU533" s="45"/>
      <c r="BV533" s="45"/>
    </row>
    <row r="534" spans="1:74" s="46" customFormat="1" ht="30.75" customHeight="1" x14ac:dyDescent="0.35">
      <c r="A534" s="223"/>
      <c r="B534" s="187"/>
      <c r="C534" s="226"/>
      <c r="D534" s="123" t="s">
        <v>1179</v>
      </c>
      <c r="E534" s="229"/>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c r="AS534" s="45"/>
      <c r="AT534" s="45"/>
      <c r="AU534" s="45"/>
      <c r="AV534" s="45"/>
      <c r="AW534" s="45"/>
      <c r="AX534" s="45"/>
      <c r="AY534" s="45"/>
      <c r="AZ534" s="45"/>
      <c r="BA534" s="45"/>
      <c r="BB534" s="45"/>
      <c r="BC534" s="45"/>
      <c r="BD534" s="45"/>
      <c r="BE534" s="45"/>
      <c r="BF534" s="45"/>
      <c r="BG534" s="45"/>
      <c r="BH534" s="45"/>
      <c r="BI534" s="45"/>
      <c r="BJ534" s="45"/>
      <c r="BK534" s="45"/>
      <c r="BL534" s="45"/>
      <c r="BM534" s="45"/>
      <c r="BN534" s="45"/>
      <c r="BO534" s="45"/>
      <c r="BP534" s="45"/>
      <c r="BQ534" s="45"/>
      <c r="BR534" s="45"/>
      <c r="BS534" s="45"/>
      <c r="BT534" s="45"/>
      <c r="BU534" s="45"/>
      <c r="BV534" s="45"/>
    </row>
    <row r="535" spans="1:74" s="41" customFormat="1" x14ac:dyDescent="0.25">
      <c r="A535" s="113" t="s">
        <v>687</v>
      </c>
      <c r="B535" s="194" t="s">
        <v>688</v>
      </c>
      <c r="C535" s="195"/>
      <c r="D535" s="196"/>
      <c r="E535" s="114"/>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c r="AE535" s="40"/>
      <c r="AF535" s="40"/>
      <c r="AG535" s="40"/>
      <c r="AH535" s="40"/>
      <c r="AI535" s="40"/>
      <c r="AJ535" s="40"/>
      <c r="AK535" s="40"/>
      <c r="AL535" s="40"/>
      <c r="AM535" s="40"/>
      <c r="AN535" s="40"/>
      <c r="AO535" s="40"/>
      <c r="AP535" s="40"/>
      <c r="AQ535" s="40"/>
      <c r="AR535" s="40"/>
      <c r="AS535" s="40"/>
      <c r="AT535" s="40"/>
      <c r="AU535" s="40"/>
      <c r="AV535" s="40"/>
      <c r="AW535" s="40"/>
      <c r="AX535" s="40"/>
      <c r="AY535" s="40"/>
      <c r="AZ535" s="40"/>
      <c r="BA535" s="40"/>
      <c r="BB535" s="40"/>
      <c r="BC535" s="40"/>
      <c r="BD535" s="40"/>
      <c r="BE535" s="40"/>
      <c r="BF535" s="40"/>
      <c r="BG535" s="40"/>
      <c r="BH535" s="40"/>
      <c r="BI535" s="40"/>
      <c r="BJ535" s="40"/>
      <c r="BK535" s="40"/>
      <c r="BL535" s="40"/>
      <c r="BM535" s="40"/>
      <c r="BN535" s="40"/>
      <c r="BO535" s="40"/>
      <c r="BP535" s="40"/>
      <c r="BQ535" s="40"/>
      <c r="BR535" s="40"/>
      <c r="BS535" s="40"/>
      <c r="BT535" s="40"/>
      <c r="BU535" s="40"/>
      <c r="BV535" s="40"/>
    </row>
    <row r="536" spans="1:74" s="41" customFormat="1" ht="43.5" x14ac:dyDescent="0.25">
      <c r="A536" s="37">
        <v>126</v>
      </c>
      <c r="B536" s="42" t="s">
        <v>115</v>
      </c>
      <c r="C536" s="38" t="s">
        <v>492</v>
      </c>
      <c r="D536" s="121" t="s">
        <v>1074</v>
      </c>
      <c r="E536" s="32"/>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c r="AG536" s="40"/>
      <c r="AH536" s="40"/>
      <c r="AI536" s="40"/>
      <c r="AJ536" s="40"/>
      <c r="AK536" s="40"/>
      <c r="AL536" s="40"/>
      <c r="AM536" s="40"/>
      <c r="AN536" s="40"/>
      <c r="AO536" s="40"/>
      <c r="AP536" s="40"/>
      <c r="AQ536" s="40"/>
      <c r="AR536" s="40"/>
      <c r="AS536" s="40"/>
      <c r="AT536" s="40"/>
      <c r="AU536" s="40"/>
      <c r="AV536" s="40"/>
      <c r="AW536" s="40"/>
      <c r="AX536" s="40"/>
      <c r="AY536" s="40"/>
      <c r="AZ536" s="40"/>
      <c r="BA536" s="40"/>
      <c r="BB536" s="40"/>
      <c r="BC536" s="40"/>
      <c r="BD536" s="40"/>
      <c r="BE536" s="40"/>
      <c r="BF536" s="40"/>
      <c r="BG536" s="40"/>
      <c r="BH536" s="40"/>
      <c r="BI536" s="40"/>
      <c r="BJ536" s="40"/>
      <c r="BK536" s="40"/>
      <c r="BL536" s="40"/>
      <c r="BM536" s="40"/>
      <c r="BN536" s="40"/>
      <c r="BO536" s="40"/>
      <c r="BP536" s="40"/>
      <c r="BQ536" s="40"/>
      <c r="BR536" s="40"/>
      <c r="BS536" s="40"/>
      <c r="BT536" s="40"/>
      <c r="BU536" s="40"/>
      <c r="BV536" s="40"/>
    </row>
    <row r="537" spans="1:74" s="41" customFormat="1" x14ac:dyDescent="0.25">
      <c r="A537" s="197">
        <v>127</v>
      </c>
      <c r="B537" s="191" t="s">
        <v>116</v>
      </c>
      <c r="C537" s="192" t="s">
        <v>470</v>
      </c>
      <c r="D537" s="69" t="s">
        <v>689</v>
      </c>
      <c r="E537" s="262" t="s">
        <v>1135</v>
      </c>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c r="AG537" s="40"/>
      <c r="AH537" s="40"/>
      <c r="AI537" s="40"/>
      <c r="AJ537" s="40"/>
      <c r="AK537" s="40"/>
      <c r="AL537" s="40"/>
      <c r="AM537" s="40"/>
      <c r="AN537" s="40"/>
      <c r="AO537" s="40"/>
      <c r="AP537" s="40"/>
      <c r="AQ537" s="40"/>
      <c r="AR537" s="40"/>
      <c r="AS537" s="40"/>
      <c r="AT537" s="40"/>
      <c r="AU537" s="40"/>
      <c r="AV537" s="40"/>
      <c r="AW537" s="40"/>
      <c r="AX537" s="40"/>
      <c r="AY537" s="40"/>
      <c r="AZ537" s="40"/>
      <c r="BA537" s="40"/>
      <c r="BB537" s="40"/>
      <c r="BC537" s="40"/>
      <c r="BD537" s="40"/>
      <c r="BE537" s="40"/>
      <c r="BF537" s="40"/>
      <c r="BG537" s="40"/>
      <c r="BH537" s="40"/>
      <c r="BI537" s="40"/>
      <c r="BJ537" s="40"/>
      <c r="BK537" s="40"/>
      <c r="BL537" s="40"/>
      <c r="BM537" s="40"/>
      <c r="BN537" s="40"/>
      <c r="BO537" s="40"/>
      <c r="BP537" s="40"/>
      <c r="BQ537" s="40"/>
      <c r="BR537" s="40"/>
      <c r="BS537" s="40"/>
      <c r="BT537" s="40"/>
      <c r="BU537" s="40"/>
      <c r="BV537" s="40"/>
    </row>
    <row r="538" spans="1:74" s="41" customFormat="1" ht="14.5" customHeight="1" x14ac:dyDescent="0.25">
      <c r="A538" s="197"/>
      <c r="B538" s="191"/>
      <c r="C538" s="192"/>
      <c r="D538" s="48" t="s">
        <v>364</v>
      </c>
      <c r="E538" s="262"/>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c r="AG538" s="40"/>
      <c r="AH538" s="40"/>
      <c r="AI538" s="40"/>
      <c r="AJ538" s="40"/>
      <c r="AK538" s="40"/>
      <c r="AL538" s="40"/>
      <c r="AM538" s="40"/>
      <c r="AN538" s="40"/>
      <c r="AO538" s="40"/>
      <c r="AP538" s="40"/>
      <c r="AQ538" s="40"/>
      <c r="AR538" s="40"/>
      <c r="AS538" s="40"/>
      <c r="AT538" s="40"/>
      <c r="AU538" s="40"/>
      <c r="AV538" s="40"/>
      <c r="AW538" s="40"/>
      <c r="AX538" s="40"/>
      <c r="AY538" s="40"/>
      <c r="AZ538" s="40"/>
      <c r="BA538" s="40"/>
      <c r="BB538" s="40"/>
      <c r="BC538" s="40"/>
      <c r="BD538" s="40"/>
      <c r="BE538" s="40"/>
      <c r="BF538" s="40"/>
      <c r="BG538" s="40"/>
      <c r="BH538" s="40"/>
      <c r="BI538" s="40"/>
      <c r="BJ538" s="40"/>
      <c r="BK538" s="40"/>
      <c r="BL538" s="40"/>
      <c r="BM538" s="40"/>
      <c r="BN538" s="40"/>
      <c r="BO538" s="40"/>
      <c r="BP538" s="40"/>
      <c r="BQ538" s="40"/>
      <c r="BR538" s="40"/>
      <c r="BS538" s="40"/>
      <c r="BT538" s="40"/>
      <c r="BU538" s="40"/>
      <c r="BV538" s="40"/>
    </row>
    <row r="539" spans="1:74" s="41" customFormat="1" ht="14.5" customHeight="1" x14ac:dyDescent="0.25">
      <c r="A539" s="197"/>
      <c r="B539" s="191"/>
      <c r="C539" s="192"/>
      <c r="D539" s="48" t="s">
        <v>377</v>
      </c>
      <c r="E539" s="262"/>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c r="AG539" s="40"/>
      <c r="AH539" s="40"/>
      <c r="AI539" s="40"/>
      <c r="AJ539" s="40"/>
      <c r="AK539" s="40"/>
      <c r="AL539" s="40"/>
      <c r="AM539" s="40"/>
      <c r="AN539" s="40"/>
      <c r="AO539" s="40"/>
      <c r="AP539" s="40"/>
      <c r="AQ539" s="40"/>
      <c r="AR539" s="40"/>
      <c r="AS539" s="40"/>
      <c r="AT539" s="40"/>
      <c r="AU539" s="40"/>
      <c r="AV539" s="40"/>
      <c r="AW539" s="40"/>
      <c r="AX539" s="40"/>
      <c r="AY539" s="40"/>
      <c r="AZ539" s="40"/>
      <c r="BA539" s="40"/>
      <c r="BB539" s="40"/>
      <c r="BC539" s="40"/>
      <c r="BD539" s="40"/>
      <c r="BE539" s="40"/>
      <c r="BF539" s="40"/>
      <c r="BG539" s="40"/>
      <c r="BH539" s="40"/>
      <c r="BI539" s="40"/>
      <c r="BJ539" s="40"/>
      <c r="BK539" s="40"/>
      <c r="BL539" s="40"/>
      <c r="BM539" s="40"/>
      <c r="BN539" s="40"/>
      <c r="BO539" s="40"/>
      <c r="BP539" s="40"/>
      <c r="BQ539" s="40"/>
      <c r="BR539" s="40"/>
      <c r="BS539" s="40"/>
      <c r="BT539" s="40"/>
      <c r="BU539" s="40"/>
      <c r="BV539" s="40"/>
    </row>
    <row r="540" spans="1:74" s="41" customFormat="1" ht="14.5" customHeight="1" x14ac:dyDescent="0.25">
      <c r="A540" s="197"/>
      <c r="B540" s="191"/>
      <c r="C540" s="192"/>
      <c r="D540" s="132" t="s">
        <v>1068</v>
      </c>
      <c r="E540" s="262"/>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c r="AG540" s="40"/>
      <c r="AH540" s="40"/>
      <c r="AI540" s="40"/>
      <c r="AJ540" s="40"/>
      <c r="AK540" s="40"/>
      <c r="AL540" s="40"/>
      <c r="AM540" s="40"/>
      <c r="AN540" s="40"/>
      <c r="AO540" s="40"/>
      <c r="AP540" s="40"/>
      <c r="AQ540" s="40"/>
      <c r="AR540" s="40"/>
      <c r="AS540" s="40"/>
      <c r="AT540" s="40"/>
      <c r="AU540" s="40"/>
      <c r="AV540" s="40"/>
      <c r="AW540" s="40"/>
      <c r="AX540" s="40"/>
      <c r="AY540" s="40"/>
      <c r="AZ540" s="40"/>
      <c r="BA540" s="40"/>
      <c r="BB540" s="40"/>
      <c r="BC540" s="40"/>
      <c r="BD540" s="40"/>
      <c r="BE540" s="40"/>
      <c r="BF540" s="40"/>
      <c r="BG540" s="40"/>
      <c r="BH540" s="40"/>
      <c r="BI540" s="40"/>
      <c r="BJ540" s="40"/>
      <c r="BK540" s="40"/>
      <c r="BL540" s="40"/>
      <c r="BM540" s="40"/>
      <c r="BN540" s="40"/>
      <c r="BO540" s="40"/>
      <c r="BP540" s="40"/>
      <c r="BQ540" s="40"/>
      <c r="BR540" s="40"/>
      <c r="BS540" s="40"/>
      <c r="BT540" s="40"/>
      <c r="BU540" s="40"/>
      <c r="BV540" s="40"/>
    </row>
    <row r="541" spans="1:74" s="41" customFormat="1" ht="14.5" customHeight="1" x14ac:dyDescent="0.25">
      <c r="A541" s="197"/>
      <c r="B541" s="191"/>
      <c r="C541" s="192"/>
      <c r="D541" s="48" t="s">
        <v>675</v>
      </c>
      <c r="E541" s="262"/>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c r="AG541" s="40"/>
      <c r="AH541" s="40"/>
      <c r="AI541" s="40"/>
      <c r="AJ541" s="40"/>
      <c r="AK541" s="40"/>
      <c r="AL541" s="40"/>
      <c r="AM541" s="40"/>
      <c r="AN541" s="40"/>
      <c r="AO541" s="40"/>
      <c r="AP541" s="40"/>
      <c r="AQ541" s="40"/>
      <c r="AR541" s="40"/>
      <c r="AS541" s="40"/>
      <c r="AT541" s="40"/>
      <c r="AU541" s="40"/>
      <c r="AV541" s="40"/>
      <c r="AW541" s="40"/>
      <c r="AX541" s="40"/>
      <c r="AY541" s="40"/>
      <c r="AZ541" s="40"/>
      <c r="BA541" s="40"/>
      <c r="BB541" s="40"/>
      <c r="BC541" s="40"/>
      <c r="BD541" s="40"/>
      <c r="BE541" s="40"/>
      <c r="BF541" s="40"/>
      <c r="BG541" s="40"/>
      <c r="BH541" s="40"/>
      <c r="BI541" s="40"/>
      <c r="BJ541" s="40"/>
      <c r="BK541" s="40"/>
      <c r="BL541" s="40"/>
      <c r="BM541" s="40"/>
      <c r="BN541" s="40"/>
      <c r="BO541" s="40"/>
      <c r="BP541" s="40"/>
      <c r="BQ541" s="40"/>
      <c r="BR541" s="40"/>
      <c r="BS541" s="40"/>
      <c r="BT541" s="40"/>
      <c r="BU541" s="40"/>
      <c r="BV541" s="40"/>
    </row>
    <row r="542" spans="1:74" s="41" customFormat="1" ht="18" customHeight="1" x14ac:dyDescent="0.25">
      <c r="A542" s="197"/>
      <c r="B542" s="191"/>
      <c r="C542" s="192"/>
      <c r="D542" s="48" t="s">
        <v>676</v>
      </c>
      <c r="E542" s="262"/>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c r="AG542" s="40"/>
      <c r="AH542" s="40"/>
      <c r="AI542" s="40"/>
      <c r="AJ542" s="40"/>
      <c r="AK542" s="40"/>
      <c r="AL542" s="40"/>
      <c r="AM542" s="40"/>
      <c r="AN542" s="40"/>
      <c r="AO542" s="40"/>
      <c r="AP542" s="40"/>
      <c r="AQ542" s="40"/>
      <c r="AR542" s="40"/>
      <c r="AS542" s="40"/>
      <c r="AT542" s="40"/>
      <c r="AU542" s="40"/>
      <c r="AV542" s="40"/>
      <c r="AW542" s="40"/>
      <c r="AX542" s="40"/>
      <c r="AY542" s="40"/>
      <c r="AZ542" s="40"/>
      <c r="BA542" s="40"/>
      <c r="BB542" s="40"/>
      <c r="BC542" s="40"/>
      <c r="BD542" s="40"/>
      <c r="BE542" s="40"/>
      <c r="BF542" s="40"/>
      <c r="BG542" s="40"/>
      <c r="BH542" s="40"/>
      <c r="BI542" s="40"/>
      <c r="BJ542" s="40"/>
      <c r="BK542" s="40"/>
      <c r="BL542" s="40"/>
      <c r="BM542" s="40"/>
      <c r="BN542" s="40"/>
      <c r="BO542" s="40"/>
      <c r="BP542" s="40"/>
      <c r="BQ542" s="40"/>
      <c r="BR542" s="40"/>
      <c r="BS542" s="40"/>
      <c r="BT542" s="40"/>
      <c r="BU542" s="40"/>
      <c r="BV542" s="40"/>
    </row>
    <row r="543" spans="1:74" s="41" customFormat="1" ht="14.5" customHeight="1" x14ac:dyDescent="0.35">
      <c r="A543" s="197"/>
      <c r="B543" s="191"/>
      <c r="C543" s="192"/>
      <c r="D543" s="52" t="s">
        <v>510</v>
      </c>
      <c r="E543" s="262"/>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c r="AG543" s="40"/>
      <c r="AH543" s="40"/>
      <c r="AI543" s="40"/>
      <c r="AJ543" s="40"/>
      <c r="AK543" s="40"/>
      <c r="AL543" s="40"/>
      <c r="AM543" s="40"/>
      <c r="AN543" s="40"/>
      <c r="AO543" s="40"/>
      <c r="AP543" s="40"/>
      <c r="AQ543" s="40"/>
      <c r="AR543" s="40"/>
      <c r="AS543" s="40"/>
      <c r="AT543" s="40"/>
      <c r="AU543" s="40"/>
      <c r="AV543" s="40"/>
      <c r="AW543" s="40"/>
      <c r="AX543" s="40"/>
      <c r="AY543" s="40"/>
      <c r="AZ543" s="40"/>
      <c r="BA543" s="40"/>
      <c r="BB543" s="40"/>
      <c r="BC543" s="40"/>
      <c r="BD543" s="40"/>
      <c r="BE543" s="40"/>
      <c r="BF543" s="40"/>
      <c r="BG543" s="40"/>
      <c r="BH543" s="40"/>
      <c r="BI543" s="40"/>
      <c r="BJ543" s="40"/>
      <c r="BK543" s="40"/>
      <c r="BL543" s="40"/>
      <c r="BM543" s="40"/>
      <c r="BN543" s="40"/>
      <c r="BO543" s="40"/>
      <c r="BP543" s="40"/>
      <c r="BQ543" s="40"/>
      <c r="BR543" s="40"/>
      <c r="BS543" s="40"/>
      <c r="BT543" s="40"/>
      <c r="BU543" s="40"/>
      <c r="BV543" s="40"/>
    </row>
    <row r="544" spans="1:74" s="41" customFormat="1" ht="14.5" customHeight="1" x14ac:dyDescent="0.35">
      <c r="A544" s="197"/>
      <c r="B544" s="191"/>
      <c r="C544" s="192"/>
      <c r="D544" s="53" t="s">
        <v>511</v>
      </c>
      <c r="E544" s="262"/>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c r="AG544" s="40"/>
      <c r="AH544" s="40"/>
      <c r="AI544" s="40"/>
      <c r="AJ544" s="40"/>
      <c r="AK544" s="40"/>
      <c r="AL544" s="40"/>
      <c r="AM544" s="40"/>
      <c r="AN544" s="40"/>
      <c r="AO544" s="40"/>
      <c r="AP544" s="40"/>
      <c r="AQ544" s="40"/>
      <c r="AR544" s="40"/>
      <c r="AS544" s="40"/>
      <c r="AT544" s="40"/>
      <c r="AU544" s="40"/>
      <c r="AV544" s="40"/>
      <c r="AW544" s="40"/>
      <c r="AX544" s="40"/>
      <c r="AY544" s="40"/>
      <c r="AZ544" s="40"/>
      <c r="BA544" s="40"/>
      <c r="BB544" s="40"/>
      <c r="BC544" s="40"/>
      <c r="BD544" s="40"/>
      <c r="BE544" s="40"/>
      <c r="BF544" s="40"/>
      <c r="BG544" s="40"/>
      <c r="BH544" s="40"/>
      <c r="BI544" s="40"/>
      <c r="BJ544" s="40"/>
      <c r="BK544" s="40"/>
      <c r="BL544" s="40"/>
      <c r="BM544" s="40"/>
      <c r="BN544" s="40"/>
      <c r="BO544" s="40"/>
      <c r="BP544" s="40"/>
      <c r="BQ544" s="40"/>
      <c r="BR544" s="40"/>
      <c r="BS544" s="40"/>
      <c r="BT544" s="40"/>
      <c r="BU544" s="40"/>
      <c r="BV544" s="40"/>
    </row>
    <row r="545" spans="1:74" s="71" customFormat="1" x14ac:dyDescent="0.35">
      <c r="A545" s="197">
        <v>128</v>
      </c>
      <c r="B545" s="191" t="s">
        <v>117</v>
      </c>
      <c r="C545" s="192" t="s">
        <v>677</v>
      </c>
      <c r="D545" s="39" t="s">
        <v>690</v>
      </c>
      <c r="E545" s="193"/>
      <c r="F545" s="70"/>
      <c r="G545" s="70"/>
      <c r="H545" s="70"/>
      <c r="I545" s="70"/>
      <c r="J545" s="70"/>
      <c r="K545" s="70"/>
      <c r="L545" s="70"/>
      <c r="M545" s="70"/>
      <c r="N545" s="70"/>
      <c r="O545" s="70"/>
      <c r="P545" s="70"/>
      <c r="Q545" s="70"/>
      <c r="R545" s="70"/>
      <c r="S545" s="70"/>
      <c r="T545" s="70"/>
      <c r="U545" s="70"/>
      <c r="V545" s="70"/>
      <c r="W545" s="70"/>
      <c r="X545" s="70"/>
      <c r="Y545" s="70"/>
      <c r="Z545" s="70"/>
      <c r="AA545" s="70"/>
      <c r="AB545" s="70"/>
      <c r="AC545" s="70"/>
      <c r="AD545" s="70"/>
      <c r="AE545" s="70"/>
      <c r="AF545" s="70"/>
      <c r="AG545" s="70"/>
      <c r="AH545" s="70"/>
      <c r="AI545" s="70"/>
      <c r="AJ545" s="70"/>
      <c r="AK545" s="70"/>
      <c r="AL545" s="70"/>
      <c r="AM545" s="70"/>
      <c r="AN545" s="70"/>
      <c r="AO545" s="70"/>
      <c r="AP545" s="70"/>
      <c r="AQ545" s="70"/>
      <c r="AR545" s="70"/>
      <c r="AS545" s="70"/>
      <c r="AT545" s="70"/>
      <c r="AU545" s="70"/>
      <c r="AV545" s="70"/>
      <c r="AW545" s="70"/>
      <c r="AX545" s="70"/>
      <c r="AY545" s="70"/>
      <c r="AZ545" s="70"/>
      <c r="BA545" s="70"/>
      <c r="BB545" s="70"/>
      <c r="BC545" s="70"/>
      <c r="BD545" s="70"/>
      <c r="BE545" s="70"/>
      <c r="BF545" s="70"/>
      <c r="BG545" s="70"/>
      <c r="BH545" s="70"/>
      <c r="BI545" s="70"/>
      <c r="BJ545" s="70"/>
      <c r="BK545" s="70"/>
      <c r="BL545" s="70"/>
      <c r="BM545" s="70"/>
      <c r="BN545" s="70"/>
      <c r="BO545" s="70"/>
      <c r="BP545" s="70"/>
      <c r="BQ545" s="70"/>
      <c r="BR545" s="70"/>
      <c r="BS545" s="70"/>
      <c r="BT545" s="70"/>
      <c r="BU545" s="70"/>
      <c r="BV545" s="70"/>
    </row>
    <row r="546" spans="1:74" s="71" customFormat="1" x14ac:dyDescent="0.35">
      <c r="A546" s="197"/>
      <c r="B546" s="191"/>
      <c r="C546" s="192"/>
      <c r="D546" s="48" t="s">
        <v>691</v>
      </c>
      <c r="E546" s="193"/>
      <c r="F546" s="70"/>
      <c r="G546" s="70"/>
      <c r="H546" s="70"/>
      <c r="I546" s="70"/>
      <c r="J546" s="70"/>
      <c r="K546" s="70"/>
      <c r="L546" s="70"/>
      <c r="M546" s="70"/>
      <c r="N546" s="70"/>
      <c r="O546" s="70"/>
      <c r="P546" s="70"/>
      <c r="Q546" s="70"/>
      <c r="R546" s="70"/>
      <c r="S546" s="70"/>
      <c r="T546" s="70"/>
      <c r="U546" s="70"/>
      <c r="V546" s="70"/>
      <c r="W546" s="70"/>
      <c r="X546" s="70"/>
      <c r="Y546" s="70"/>
      <c r="Z546" s="70"/>
      <c r="AA546" s="70"/>
      <c r="AB546" s="70"/>
      <c r="AC546" s="70"/>
      <c r="AD546" s="70"/>
      <c r="AE546" s="70"/>
      <c r="AF546" s="70"/>
      <c r="AG546" s="70"/>
      <c r="AH546" s="70"/>
      <c r="AI546" s="70"/>
      <c r="AJ546" s="70"/>
      <c r="AK546" s="70"/>
      <c r="AL546" s="70"/>
      <c r="AM546" s="70"/>
      <c r="AN546" s="70"/>
      <c r="AO546" s="70"/>
      <c r="AP546" s="70"/>
      <c r="AQ546" s="70"/>
      <c r="AR546" s="70"/>
      <c r="AS546" s="70"/>
      <c r="AT546" s="70"/>
      <c r="AU546" s="70"/>
      <c r="AV546" s="70"/>
      <c r="AW546" s="70"/>
      <c r="AX546" s="70"/>
      <c r="AY546" s="70"/>
      <c r="AZ546" s="70"/>
      <c r="BA546" s="70"/>
      <c r="BB546" s="70"/>
      <c r="BC546" s="70"/>
      <c r="BD546" s="70"/>
      <c r="BE546" s="70"/>
      <c r="BF546" s="70"/>
      <c r="BG546" s="70"/>
      <c r="BH546" s="70"/>
      <c r="BI546" s="70"/>
      <c r="BJ546" s="70"/>
      <c r="BK546" s="70"/>
      <c r="BL546" s="70"/>
      <c r="BM546" s="70"/>
      <c r="BN546" s="70"/>
      <c r="BO546" s="70"/>
      <c r="BP546" s="70"/>
      <c r="BQ546" s="70"/>
      <c r="BR546" s="70"/>
      <c r="BS546" s="70"/>
      <c r="BT546" s="70"/>
      <c r="BU546" s="70"/>
      <c r="BV546" s="70"/>
    </row>
    <row r="547" spans="1:74" s="71" customFormat="1" x14ac:dyDescent="0.35">
      <c r="A547" s="197"/>
      <c r="B547" s="191"/>
      <c r="C547" s="192"/>
      <c r="D547" s="133" t="s">
        <v>1198</v>
      </c>
      <c r="E547" s="193"/>
      <c r="F547" s="70"/>
      <c r="G547" s="70"/>
      <c r="H547" s="70"/>
      <c r="I547" s="70"/>
      <c r="J547" s="70"/>
      <c r="K547" s="70"/>
      <c r="L547" s="70"/>
      <c r="M547" s="70"/>
      <c r="N547" s="70"/>
      <c r="O547" s="70"/>
      <c r="P547" s="70"/>
      <c r="Q547" s="70"/>
      <c r="R547" s="70"/>
      <c r="S547" s="70"/>
      <c r="T547" s="70"/>
      <c r="U547" s="70"/>
      <c r="V547" s="70"/>
      <c r="W547" s="70"/>
      <c r="X547" s="70"/>
      <c r="Y547" s="70"/>
      <c r="Z547" s="70"/>
      <c r="AA547" s="70"/>
      <c r="AB547" s="70"/>
      <c r="AC547" s="70"/>
      <c r="AD547" s="70"/>
      <c r="AE547" s="70"/>
      <c r="AF547" s="70"/>
      <c r="AG547" s="70"/>
      <c r="AH547" s="70"/>
      <c r="AI547" s="70"/>
      <c r="AJ547" s="70"/>
      <c r="AK547" s="70"/>
      <c r="AL547" s="70"/>
      <c r="AM547" s="70"/>
      <c r="AN547" s="70"/>
      <c r="AO547" s="70"/>
      <c r="AP547" s="70"/>
      <c r="AQ547" s="70"/>
      <c r="AR547" s="70"/>
      <c r="AS547" s="70"/>
      <c r="AT547" s="70"/>
      <c r="AU547" s="70"/>
      <c r="AV547" s="70"/>
      <c r="AW547" s="70"/>
      <c r="AX547" s="70"/>
      <c r="AY547" s="70"/>
      <c r="AZ547" s="70"/>
      <c r="BA547" s="70"/>
      <c r="BB547" s="70"/>
      <c r="BC547" s="70"/>
      <c r="BD547" s="70"/>
      <c r="BE547" s="70"/>
      <c r="BF547" s="70"/>
      <c r="BG547" s="70"/>
      <c r="BH547" s="70"/>
      <c r="BI547" s="70"/>
      <c r="BJ547" s="70"/>
      <c r="BK547" s="70"/>
      <c r="BL547" s="70"/>
      <c r="BM547" s="70"/>
      <c r="BN547" s="70"/>
      <c r="BO547" s="70"/>
      <c r="BP547" s="70"/>
      <c r="BQ547" s="70"/>
      <c r="BR547" s="70"/>
      <c r="BS547" s="70"/>
      <c r="BT547" s="70"/>
      <c r="BU547" s="70"/>
      <c r="BV547" s="70"/>
    </row>
    <row r="548" spans="1:74" s="71" customFormat="1" ht="29" x14ac:dyDescent="0.35">
      <c r="A548" s="221">
        <v>129</v>
      </c>
      <c r="B548" s="187" t="s">
        <v>1120</v>
      </c>
      <c r="C548" s="224" t="s">
        <v>470</v>
      </c>
      <c r="D548" s="123" t="s">
        <v>1167</v>
      </c>
      <c r="E548" s="227" t="s">
        <v>1098</v>
      </c>
      <c r="F548" s="70"/>
      <c r="G548" s="70"/>
      <c r="H548" s="70"/>
      <c r="I548" s="70"/>
      <c r="J548" s="70"/>
      <c r="K548" s="70"/>
      <c r="L548" s="70"/>
      <c r="M548" s="70"/>
      <c r="N548" s="70"/>
      <c r="O548" s="70"/>
      <c r="P548" s="70"/>
      <c r="Q548" s="70"/>
      <c r="R548" s="70"/>
      <c r="S548" s="70"/>
      <c r="T548" s="70"/>
      <c r="U548" s="70"/>
      <c r="V548" s="70"/>
      <c r="W548" s="70"/>
      <c r="X548" s="70"/>
      <c r="Y548" s="70"/>
      <c r="Z548" s="70"/>
      <c r="AA548" s="70"/>
      <c r="AB548" s="70"/>
      <c r="AC548" s="70"/>
      <c r="AD548" s="70"/>
      <c r="AE548" s="70"/>
      <c r="AF548" s="70"/>
      <c r="AG548" s="70"/>
      <c r="AH548" s="70"/>
      <c r="AI548" s="70"/>
      <c r="AJ548" s="70"/>
      <c r="AK548" s="70"/>
      <c r="AL548" s="70"/>
      <c r="AM548" s="70"/>
      <c r="AN548" s="70"/>
      <c r="AO548" s="70"/>
      <c r="AP548" s="70"/>
      <c r="AQ548" s="70"/>
      <c r="AR548" s="70"/>
      <c r="AS548" s="70"/>
      <c r="AT548" s="70"/>
      <c r="AU548" s="70"/>
      <c r="AV548" s="70"/>
      <c r="AW548" s="70"/>
      <c r="AX548" s="70"/>
      <c r="AY548" s="70"/>
      <c r="AZ548" s="70"/>
      <c r="BA548" s="70"/>
      <c r="BB548" s="70"/>
      <c r="BC548" s="70"/>
      <c r="BD548" s="70"/>
      <c r="BE548" s="70"/>
      <c r="BF548" s="70"/>
      <c r="BG548" s="70"/>
      <c r="BH548" s="70"/>
      <c r="BI548" s="70"/>
      <c r="BJ548" s="70"/>
      <c r="BK548" s="70"/>
      <c r="BL548" s="70"/>
      <c r="BM548" s="70"/>
      <c r="BN548" s="70"/>
      <c r="BO548" s="70"/>
      <c r="BP548" s="70"/>
      <c r="BQ548" s="70"/>
      <c r="BR548" s="70"/>
      <c r="BS548" s="70"/>
      <c r="BT548" s="70"/>
      <c r="BU548" s="70"/>
      <c r="BV548" s="70"/>
    </row>
    <row r="549" spans="1:74" s="71" customFormat="1" x14ac:dyDescent="0.35">
      <c r="A549" s="222"/>
      <c r="B549" s="187"/>
      <c r="C549" s="225"/>
      <c r="D549" s="138" t="s">
        <v>1111</v>
      </c>
      <c r="E549" s="228"/>
      <c r="F549" s="70"/>
      <c r="G549" s="70"/>
      <c r="H549" s="70"/>
      <c r="I549" s="70"/>
      <c r="J549" s="70"/>
      <c r="K549" s="70"/>
      <c r="L549" s="70"/>
      <c r="M549" s="70"/>
      <c r="N549" s="70"/>
      <c r="O549" s="70"/>
      <c r="P549" s="70"/>
      <c r="Q549" s="70"/>
      <c r="R549" s="70"/>
      <c r="S549" s="70"/>
      <c r="T549" s="70"/>
      <c r="U549" s="70"/>
      <c r="V549" s="70"/>
      <c r="W549" s="70"/>
      <c r="X549" s="70"/>
      <c r="Y549" s="70"/>
      <c r="Z549" s="70"/>
      <c r="AA549" s="70"/>
      <c r="AB549" s="70"/>
      <c r="AC549" s="70"/>
      <c r="AD549" s="70"/>
      <c r="AE549" s="70"/>
      <c r="AF549" s="70"/>
      <c r="AG549" s="70"/>
      <c r="AH549" s="70"/>
      <c r="AI549" s="70"/>
      <c r="AJ549" s="70"/>
      <c r="AK549" s="70"/>
      <c r="AL549" s="70"/>
      <c r="AM549" s="70"/>
      <c r="AN549" s="70"/>
      <c r="AO549" s="70"/>
      <c r="AP549" s="70"/>
      <c r="AQ549" s="70"/>
      <c r="AR549" s="70"/>
      <c r="AS549" s="70"/>
      <c r="AT549" s="70"/>
      <c r="AU549" s="70"/>
      <c r="AV549" s="70"/>
      <c r="AW549" s="70"/>
      <c r="AX549" s="70"/>
      <c r="AY549" s="70"/>
      <c r="AZ549" s="70"/>
      <c r="BA549" s="70"/>
      <c r="BB549" s="70"/>
      <c r="BC549" s="70"/>
      <c r="BD549" s="70"/>
      <c r="BE549" s="70"/>
      <c r="BF549" s="70"/>
      <c r="BG549" s="70"/>
      <c r="BH549" s="70"/>
      <c r="BI549" s="70"/>
      <c r="BJ549" s="70"/>
      <c r="BK549" s="70"/>
      <c r="BL549" s="70"/>
      <c r="BM549" s="70"/>
      <c r="BN549" s="70"/>
      <c r="BO549" s="70"/>
      <c r="BP549" s="70"/>
      <c r="BQ549" s="70"/>
      <c r="BR549" s="70"/>
      <c r="BS549" s="70"/>
      <c r="BT549" s="70"/>
      <c r="BU549" s="70"/>
      <c r="BV549" s="70"/>
    </row>
    <row r="550" spans="1:74" s="71" customFormat="1" ht="38.25" customHeight="1" x14ac:dyDescent="0.35">
      <c r="A550" s="223"/>
      <c r="B550" s="187"/>
      <c r="C550" s="226"/>
      <c r="D550" s="123" t="s">
        <v>1181</v>
      </c>
      <c r="E550" s="229"/>
      <c r="F550" s="70"/>
      <c r="G550" s="70"/>
      <c r="H550" s="70"/>
      <c r="I550" s="70"/>
      <c r="J550" s="70"/>
      <c r="K550" s="70"/>
      <c r="L550" s="70"/>
      <c r="M550" s="70"/>
      <c r="N550" s="70"/>
      <c r="O550" s="70"/>
      <c r="P550" s="70"/>
      <c r="Q550" s="70"/>
      <c r="R550" s="70"/>
      <c r="S550" s="70"/>
      <c r="T550" s="70"/>
      <c r="U550" s="70"/>
      <c r="V550" s="70"/>
      <c r="W550" s="70"/>
      <c r="X550" s="70"/>
      <c r="Y550" s="70"/>
      <c r="Z550" s="70"/>
      <c r="AA550" s="70"/>
      <c r="AB550" s="70"/>
      <c r="AC550" s="70"/>
      <c r="AD550" s="70"/>
      <c r="AE550" s="70"/>
      <c r="AF550" s="70"/>
      <c r="AG550" s="70"/>
      <c r="AH550" s="70"/>
      <c r="AI550" s="70"/>
      <c r="AJ550" s="70"/>
      <c r="AK550" s="70"/>
      <c r="AL550" s="70"/>
      <c r="AM550" s="70"/>
      <c r="AN550" s="70"/>
      <c r="AO550" s="70"/>
      <c r="AP550" s="70"/>
      <c r="AQ550" s="70"/>
      <c r="AR550" s="70"/>
      <c r="AS550" s="70"/>
      <c r="AT550" s="70"/>
      <c r="AU550" s="70"/>
      <c r="AV550" s="70"/>
      <c r="AW550" s="70"/>
      <c r="AX550" s="70"/>
      <c r="AY550" s="70"/>
      <c r="AZ550" s="70"/>
      <c r="BA550" s="70"/>
      <c r="BB550" s="70"/>
      <c r="BC550" s="70"/>
      <c r="BD550" s="70"/>
      <c r="BE550" s="70"/>
      <c r="BF550" s="70"/>
      <c r="BG550" s="70"/>
      <c r="BH550" s="70"/>
      <c r="BI550" s="70"/>
      <c r="BJ550" s="70"/>
      <c r="BK550" s="70"/>
      <c r="BL550" s="70"/>
      <c r="BM550" s="70"/>
      <c r="BN550" s="70"/>
      <c r="BO550" s="70"/>
      <c r="BP550" s="70"/>
      <c r="BQ550" s="70"/>
      <c r="BR550" s="70"/>
      <c r="BS550" s="70"/>
      <c r="BT550" s="70"/>
      <c r="BU550" s="70"/>
      <c r="BV550" s="70"/>
    </row>
    <row r="551" spans="1:74" s="71" customFormat="1" ht="43.5" x14ac:dyDescent="0.35">
      <c r="A551" s="37">
        <v>130</v>
      </c>
      <c r="B551" s="42" t="s">
        <v>118</v>
      </c>
      <c r="C551" s="38" t="s">
        <v>492</v>
      </c>
      <c r="D551" s="121" t="s">
        <v>1174</v>
      </c>
      <c r="E551" s="32"/>
      <c r="F551" s="70"/>
      <c r="G551" s="70"/>
      <c r="H551" s="70"/>
      <c r="I551" s="70"/>
      <c r="J551" s="70"/>
      <c r="K551" s="70"/>
      <c r="L551" s="70"/>
      <c r="M551" s="70"/>
      <c r="N551" s="70"/>
      <c r="O551" s="70"/>
      <c r="P551" s="70"/>
      <c r="Q551" s="70"/>
      <c r="R551" s="70"/>
      <c r="S551" s="70"/>
      <c r="T551" s="70"/>
      <c r="U551" s="70"/>
      <c r="V551" s="70"/>
      <c r="W551" s="70"/>
      <c r="X551" s="70"/>
      <c r="Y551" s="70"/>
      <c r="Z551" s="70"/>
      <c r="AA551" s="70"/>
      <c r="AB551" s="70"/>
      <c r="AC551" s="70"/>
      <c r="AD551" s="70"/>
      <c r="AE551" s="70"/>
      <c r="AF551" s="70"/>
      <c r="AG551" s="70"/>
      <c r="AH551" s="70"/>
      <c r="AI551" s="70"/>
      <c r="AJ551" s="70"/>
      <c r="AK551" s="70"/>
      <c r="AL551" s="70"/>
      <c r="AM551" s="70"/>
      <c r="AN551" s="70"/>
      <c r="AO551" s="70"/>
      <c r="AP551" s="70"/>
      <c r="AQ551" s="70"/>
      <c r="AR551" s="70"/>
      <c r="AS551" s="70"/>
      <c r="AT551" s="70"/>
      <c r="AU551" s="70"/>
      <c r="AV551" s="70"/>
      <c r="AW551" s="70"/>
      <c r="AX551" s="70"/>
      <c r="AY551" s="70"/>
      <c r="AZ551" s="70"/>
      <c r="BA551" s="70"/>
      <c r="BB551" s="70"/>
      <c r="BC551" s="70"/>
      <c r="BD551" s="70"/>
      <c r="BE551" s="70"/>
      <c r="BF551" s="70"/>
      <c r="BG551" s="70"/>
      <c r="BH551" s="70"/>
      <c r="BI551" s="70"/>
      <c r="BJ551" s="70"/>
      <c r="BK551" s="70"/>
      <c r="BL551" s="70"/>
      <c r="BM551" s="70"/>
      <c r="BN551" s="70"/>
      <c r="BO551" s="70"/>
      <c r="BP551" s="70"/>
      <c r="BQ551" s="70"/>
      <c r="BR551" s="70"/>
      <c r="BS551" s="70"/>
      <c r="BT551" s="70"/>
      <c r="BU551" s="70"/>
      <c r="BV551" s="70"/>
    </row>
    <row r="552" spans="1:74" s="71" customFormat="1" x14ac:dyDescent="0.35">
      <c r="A552" s="197">
        <v>131</v>
      </c>
      <c r="B552" s="191" t="s">
        <v>119</v>
      </c>
      <c r="C552" s="192" t="s">
        <v>470</v>
      </c>
      <c r="D552" s="69" t="s">
        <v>692</v>
      </c>
      <c r="E552" s="262" t="s">
        <v>1135</v>
      </c>
      <c r="F552" s="70"/>
      <c r="G552" s="70"/>
      <c r="H552" s="70"/>
      <c r="I552" s="70"/>
      <c r="J552" s="70"/>
      <c r="K552" s="70"/>
      <c r="L552" s="70"/>
      <c r="M552" s="70"/>
      <c r="N552" s="70"/>
      <c r="O552" s="70"/>
      <c r="P552" s="70"/>
      <c r="Q552" s="70"/>
      <c r="R552" s="70"/>
      <c r="S552" s="70"/>
      <c r="T552" s="70"/>
      <c r="U552" s="70"/>
      <c r="V552" s="70"/>
      <c r="W552" s="70"/>
      <c r="X552" s="70"/>
      <c r="Y552" s="70"/>
      <c r="Z552" s="70"/>
      <c r="AA552" s="70"/>
      <c r="AB552" s="70"/>
      <c r="AC552" s="70"/>
      <c r="AD552" s="70"/>
      <c r="AE552" s="70"/>
      <c r="AF552" s="70"/>
      <c r="AG552" s="70"/>
      <c r="AH552" s="70"/>
      <c r="AI552" s="70"/>
      <c r="AJ552" s="70"/>
      <c r="AK552" s="70"/>
      <c r="AL552" s="70"/>
      <c r="AM552" s="70"/>
      <c r="AN552" s="70"/>
      <c r="AO552" s="70"/>
      <c r="AP552" s="70"/>
      <c r="AQ552" s="70"/>
      <c r="AR552" s="70"/>
      <c r="AS552" s="70"/>
      <c r="AT552" s="70"/>
      <c r="AU552" s="70"/>
      <c r="AV552" s="70"/>
      <c r="AW552" s="70"/>
      <c r="AX552" s="70"/>
      <c r="AY552" s="70"/>
      <c r="AZ552" s="70"/>
      <c r="BA552" s="70"/>
      <c r="BB552" s="70"/>
      <c r="BC552" s="70"/>
      <c r="BD552" s="70"/>
      <c r="BE552" s="70"/>
      <c r="BF552" s="70"/>
      <c r="BG552" s="70"/>
      <c r="BH552" s="70"/>
      <c r="BI552" s="70"/>
      <c r="BJ552" s="70"/>
      <c r="BK552" s="70"/>
      <c r="BL552" s="70"/>
      <c r="BM552" s="70"/>
      <c r="BN552" s="70"/>
      <c r="BO552" s="70"/>
      <c r="BP552" s="70"/>
      <c r="BQ552" s="70"/>
      <c r="BR552" s="70"/>
      <c r="BS552" s="70"/>
      <c r="BT552" s="70"/>
      <c r="BU552" s="70"/>
      <c r="BV552" s="70"/>
    </row>
    <row r="553" spans="1:74" s="71" customFormat="1" x14ac:dyDescent="0.35">
      <c r="A553" s="197"/>
      <c r="B553" s="191"/>
      <c r="C553" s="192"/>
      <c r="D553" s="48" t="s">
        <v>364</v>
      </c>
      <c r="E553" s="262"/>
      <c r="F553" s="70"/>
      <c r="G553" s="70"/>
      <c r="H553" s="70"/>
      <c r="I553" s="70"/>
      <c r="J553" s="70"/>
      <c r="K553" s="70"/>
      <c r="L553" s="70"/>
      <c r="M553" s="70"/>
      <c r="N553" s="70"/>
      <c r="O553" s="70"/>
      <c r="P553" s="70"/>
      <c r="Q553" s="70"/>
      <c r="R553" s="70"/>
      <c r="S553" s="70"/>
      <c r="T553" s="70"/>
      <c r="U553" s="70"/>
      <c r="V553" s="70"/>
      <c r="W553" s="70"/>
      <c r="X553" s="70"/>
      <c r="Y553" s="70"/>
      <c r="Z553" s="70"/>
      <c r="AA553" s="70"/>
      <c r="AB553" s="70"/>
      <c r="AC553" s="70"/>
      <c r="AD553" s="70"/>
      <c r="AE553" s="70"/>
      <c r="AF553" s="70"/>
      <c r="AG553" s="70"/>
      <c r="AH553" s="70"/>
      <c r="AI553" s="70"/>
      <c r="AJ553" s="70"/>
      <c r="AK553" s="70"/>
      <c r="AL553" s="70"/>
      <c r="AM553" s="70"/>
      <c r="AN553" s="70"/>
      <c r="AO553" s="70"/>
      <c r="AP553" s="70"/>
      <c r="AQ553" s="70"/>
      <c r="AR553" s="70"/>
      <c r="AS553" s="70"/>
      <c r="AT553" s="70"/>
      <c r="AU553" s="70"/>
      <c r="AV553" s="70"/>
      <c r="AW553" s="70"/>
      <c r="AX553" s="70"/>
      <c r="AY553" s="70"/>
      <c r="AZ553" s="70"/>
      <c r="BA553" s="70"/>
      <c r="BB553" s="70"/>
      <c r="BC553" s="70"/>
      <c r="BD553" s="70"/>
      <c r="BE553" s="70"/>
      <c r="BF553" s="70"/>
      <c r="BG553" s="70"/>
      <c r="BH553" s="70"/>
      <c r="BI553" s="70"/>
      <c r="BJ553" s="70"/>
      <c r="BK553" s="70"/>
      <c r="BL553" s="70"/>
      <c r="BM553" s="70"/>
      <c r="BN553" s="70"/>
      <c r="BO553" s="70"/>
      <c r="BP553" s="70"/>
      <c r="BQ553" s="70"/>
      <c r="BR553" s="70"/>
      <c r="BS553" s="70"/>
      <c r="BT553" s="70"/>
      <c r="BU553" s="70"/>
      <c r="BV553" s="70"/>
    </row>
    <row r="554" spans="1:74" s="71" customFormat="1" x14ac:dyDescent="0.35">
      <c r="A554" s="197"/>
      <c r="B554" s="191"/>
      <c r="C554" s="192"/>
      <c r="D554" s="48" t="s">
        <v>377</v>
      </c>
      <c r="E554" s="262"/>
      <c r="F554" s="70"/>
      <c r="G554" s="70"/>
      <c r="H554" s="70"/>
      <c r="I554" s="70"/>
      <c r="J554" s="70"/>
      <c r="K554" s="70"/>
      <c r="L554" s="70"/>
      <c r="M554" s="70"/>
      <c r="N554" s="70"/>
      <c r="O554" s="70"/>
      <c r="P554" s="70"/>
      <c r="Q554" s="70"/>
      <c r="R554" s="70"/>
      <c r="S554" s="70"/>
      <c r="T554" s="70"/>
      <c r="U554" s="70"/>
      <c r="V554" s="70"/>
      <c r="W554" s="70"/>
      <c r="X554" s="70"/>
      <c r="Y554" s="70"/>
      <c r="Z554" s="70"/>
      <c r="AA554" s="70"/>
      <c r="AB554" s="70"/>
      <c r="AC554" s="70"/>
      <c r="AD554" s="70"/>
      <c r="AE554" s="70"/>
      <c r="AF554" s="70"/>
      <c r="AG554" s="70"/>
      <c r="AH554" s="70"/>
      <c r="AI554" s="70"/>
      <c r="AJ554" s="70"/>
      <c r="AK554" s="70"/>
      <c r="AL554" s="70"/>
      <c r="AM554" s="70"/>
      <c r="AN554" s="70"/>
      <c r="AO554" s="70"/>
      <c r="AP554" s="70"/>
      <c r="AQ554" s="70"/>
      <c r="AR554" s="70"/>
      <c r="AS554" s="70"/>
      <c r="AT554" s="70"/>
      <c r="AU554" s="70"/>
      <c r="AV554" s="70"/>
      <c r="AW554" s="70"/>
      <c r="AX554" s="70"/>
      <c r="AY554" s="70"/>
      <c r="AZ554" s="70"/>
      <c r="BA554" s="70"/>
      <c r="BB554" s="70"/>
      <c r="BC554" s="70"/>
      <c r="BD554" s="70"/>
      <c r="BE554" s="70"/>
      <c r="BF554" s="70"/>
      <c r="BG554" s="70"/>
      <c r="BH554" s="70"/>
      <c r="BI554" s="70"/>
      <c r="BJ554" s="70"/>
      <c r="BK554" s="70"/>
      <c r="BL554" s="70"/>
      <c r="BM554" s="70"/>
      <c r="BN554" s="70"/>
      <c r="BO554" s="70"/>
      <c r="BP554" s="70"/>
      <c r="BQ554" s="70"/>
      <c r="BR554" s="70"/>
      <c r="BS554" s="70"/>
      <c r="BT554" s="70"/>
      <c r="BU554" s="70"/>
      <c r="BV554" s="70"/>
    </row>
    <row r="555" spans="1:74" s="71" customFormat="1" x14ac:dyDescent="0.35">
      <c r="A555" s="197"/>
      <c r="B555" s="191"/>
      <c r="C555" s="192"/>
      <c r="D555" s="132" t="s">
        <v>1068</v>
      </c>
      <c r="E555" s="262"/>
      <c r="F555" s="70"/>
      <c r="G555" s="70"/>
      <c r="H555" s="70"/>
      <c r="I555" s="70"/>
      <c r="J555" s="70"/>
      <c r="K555" s="70"/>
      <c r="L555" s="70"/>
      <c r="M555" s="70"/>
      <c r="N555" s="70"/>
      <c r="O555" s="70"/>
      <c r="P555" s="70"/>
      <c r="Q555" s="70"/>
      <c r="R555" s="70"/>
      <c r="S555" s="70"/>
      <c r="T555" s="70"/>
      <c r="U555" s="70"/>
      <c r="V555" s="70"/>
      <c r="W555" s="70"/>
      <c r="X555" s="70"/>
      <c r="Y555" s="70"/>
      <c r="Z555" s="70"/>
      <c r="AA555" s="70"/>
      <c r="AB555" s="70"/>
      <c r="AC555" s="70"/>
      <c r="AD555" s="70"/>
      <c r="AE555" s="70"/>
      <c r="AF555" s="70"/>
      <c r="AG555" s="70"/>
      <c r="AH555" s="70"/>
      <c r="AI555" s="70"/>
      <c r="AJ555" s="70"/>
      <c r="AK555" s="70"/>
      <c r="AL555" s="70"/>
      <c r="AM555" s="70"/>
      <c r="AN555" s="70"/>
      <c r="AO555" s="70"/>
      <c r="AP555" s="70"/>
      <c r="AQ555" s="70"/>
      <c r="AR555" s="70"/>
      <c r="AS555" s="70"/>
      <c r="AT555" s="70"/>
      <c r="AU555" s="70"/>
      <c r="AV555" s="70"/>
      <c r="AW555" s="70"/>
      <c r="AX555" s="70"/>
      <c r="AY555" s="70"/>
      <c r="AZ555" s="70"/>
      <c r="BA555" s="70"/>
      <c r="BB555" s="70"/>
      <c r="BC555" s="70"/>
      <c r="BD555" s="70"/>
      <c r="BE555" s="70"/>
      <c r="BF555" s="70"/>
      <c r="BG555" s="70"/>
      <c r="BH555" s="70"/>
      <c r="BI555" s="70"/>
      <c r="BJ555" s="70"/>
      <c r="BK555" s="70"/>
      <c r="BL555" s="70"/>
      <c r="BM555" s="70"/>
      <c r="BN555" s="70"/>
      <c r="BO555" s="70"/>
      <c r="BP555" s="70"/>
      <c r="BQ555" s="70"/>
      <c r="BR555" s="70"/>
      <c r="BS555" s="70"/>
      <c r="BT555" s="70"/>
      <c r="BU555" s="70"/>
      <c r="BV555" s="70"/>
    </row>
    <row r="556" spans="1:74" s="71" customFormat="1" x14ac:dyDescent="0.35">
      <c r="A556" s="197"/>
      <c r="B556" s="191"/>
      <c r="C556" s="192"/>
      <c r="D556" s="48" t="s">
        <v>675</v>
      </c>
      <c r="E556" s="262"/>
      <c r="F556" s="70"/>
      <c r="G556" s="70"/>
      <c r="H556" s="70"/>
      <c r="I556" s="70"/>
      <c r="J556" s="70"/>
      <c r="K556" s="70"/>
      <c r="L556" s="70"/>
      <c r="M556" s="70"/>
      <c r="N556" s="70"/>
      <c r="O556" s="70"/>
      <c r="P556" s="70"/>
      <c r="Q556" s="70"/>
      <c r="R556" s="70"/>
      <c r="S556" s="70"/>
      <c r="T556" s="70"/>
      <c r="U556" s="70"/>
      <c r="V556" s="70"/>
      <c r="W556" s="70"/>
      <c r="X556" s="70"/>
      <c r="Y556" s="70"/>
      <c r="Z556" s="70"/>
      <c r="AA556" s="70"/>
      <c r="AB556" s="70"/>
      <c r="AC556" s="70"/>
      <c r="AD556" s="70"/>
      <c r="AE556" s="70"/>
      <c r="AF556" s="70"/>
      <c r="AG556" s="70"/>
      <c r="AH556" s="70"/>
      <c r="AI556" s="70"/>
      <c r="AJ556" s="70"/>
      <c r="AK556" s="70"/>
      <c r="AL556" s="70"/>
      <c r="AM556" s="70"/>
      <c r="AN556" s="70"/>
      <c r="AO556" s="70"/>
      <c r="AP556" s="70"/>
      <c r="AQ556" s="70"/>
      <c r="AR556" s="70"/>
      <c r="AS556" s="70"/>
      <c r="AT556" s="70"/>
      <c r="AU556" s="70"/>
      <c r="AV556" s="70"/>
      <c r="AW556" s="70"/>
      <c r="AX556" s="70"/>
      <c r="AY556" s="70"/>
      <c r="AZ556" s="70"/>
      <c r="BA556" s="70"/>
      <c r="BB556" s="70"/>
      <c r="BC556" s="70"/>
      <c r="BD556" s="70"/>
      <c r="BE556" s="70"/>
      <c r="BF556" s="70"/>
      <c r="BG556" s="70"/>
      <c r="BH556" s="70"/>
      <c r="BI556" s="70"/>
      <c r="BJ556" s="70"/>
      <c r="BK556" s="70"/>
      <c r="BL556" s="70"/>
      <c r="BM556" s="70"/>
      <c r="BN556" s="70"/>
      <c r="BO556" s="70"/>
      <c r="BP556" s="70"/>
      <c r="BQ556" s="70"/>
      <c r="BR556" s="70"/>
      <c r="BS556" s="70"/>
      <c r="BT556" s="70"/>
      <c r="BU556" s="70"/>
      <c r="BV556" s="70"/>
    </row>
    <row r="557" spans="1:74" s="71" customFormat="1" ht="16.5" customHeight="1" x14ac:dyDescent="0.35">
      <c r="A557" s="197"/>
      <c r="B557" s="191"/>
      <c r="C557" s="192"/>
      <c r="D557" s="48" t="s">
        <v>676</v>
      </c>
      <c r="E557" s="262"/>
      <c r="F557" s="70"/>
      <c r="G557" s="70"/>
      <c r="H557" s="70"/>
      <c r="I557" s="70"/>
      <c r="J557" s="70"/>
      <c r="K557" s="70"/>
      <c r="L557" s="70"/>
      <c r="M557" s="70"/>
      <c r="N557" s="70"/>
      <c r="O557" s="70"/>
      <c r="P557" s="70"/>
      <c r="Q557" s="70"/>
      <c r="R557" s="70"/>
      <c r="S557" s="70"/>
      <c r="T557" s="70"/>
      <c r="U557" s="70"/>
      <c r="V557" s="70"/>
      <c r="W557" s="70"/>
      <c r="X557" s="70"/>
      <c r="Y557" s="70"/>
      <c r="Z557" s="70"/>
      <c r="AA557" s="70"/>
      <c r="AB557" s="70"/>
      <c r="AC557" s="70"/>
      <c r="AD557" s="70"/>
      <c r="AE557" s="70"/>
      <c r="AF557" s="70"/>
      <c r="AG557" s="70"/>
      <c r="AH557" s="70"/>
      <c r="AI557" s="70"/>
      <c r="AJ557" s="70"/>
      <c r="AK557" s="70"/>
      <c r="AL557" s="70"/>
      <c r="AM557" s="70"/>
      <c r="AN557" s="70"/>
      <c r="AO557" s="70"/>
      <c r="AP557" s="70"/>
      <c r="AQ557" s="70"/>
      <c r="AR557" s="70"/>
      <c r="AS557" s="70"/>
      <c r="AT557" s="70"/>
      <c r="AU557" s="70"/>
      <c r="AV557" s="70"/>
      <c r="AW557" s="70"/>
      <c r="AX557" s="70"/>
      <c r="AY557" s="70"/>
      <c r="AZ557" s="70"/>
      <c r="BA557" s="70"/>
      <c r="BB557" s="70"/>
      <c r="BC557" s="70"/>
      <c r="BD557" s="70"/>
      <c r="BE557" s="70"/>
      <c r="BF557" s="70"/>
      <c r="BG557" s="70"/>
      <c r="BH557" s="70"/>
      <c r="BI557" s="70"/>
      <c r="BJ557" s="70"/>
      <c r="BK557" s="70"/>
      <c r="BL557" s="70"/>
      <c r="BM557" s="70"/>
      <c r="BN557" s="70"/>
      <c r="BO557" s="70"/>
      <c r="BP557" s="70"/>
      <c r="BQ557" s="70"/>
      <c r="BR557" s="70"/>
      <c r="BS557" s="70"/>
      <c r="BT557" s="70"/>
      <c r="BU557" s="70"/>
      <c r="BV557" s="70"/>
    </row>
    <row r="558" spans="1:74" s="71" customFormat="1" x14ac:dyDescent="0.35">
      <c r="A558" s="197"/>
      <c r="B558" s="191"/>
      <c r="C558" s="192"/>
      <c r="D558" s="52" t="s">
        <v>510</v>
      </c>
      <c r="E558" s="262"/>
      <c r="F558" s="70"/>
      <c r="G558" s="70"/>
      <c r="H558" s="70"/>
      <c r="I558" s="70"/>
      <c r="J558" s="70"/>
      <c r="K558" s="70"/>
      <c r="L558" s="70"/>
      <c r="M558" s="70"/>
      <c r="N558" s="70"/>
      <c r="O558" s="70"/>
      <c r="P558" s="70"/>
      <c r="Q558" s="70"/>
      <c r="R558" s="70"/>
      <c r="S558" s="70"/>
      <c r="T558" s="70"/>
      <c r="U558" s="70"/>
      <c r="V558" s="70"/>
      <c r="W558" s="70"/>
      <c r="X558" s="70"/>
      <c r="Y558" s="70"/>
      <c r="Z558" s="70"/>
      <c r="AA558" s="70"/>
      <c r="AB558" s="70"/>
      <c r="AC558" s="70"/>
      <c r="AD558" s="70"/>
      <c r="AE558" s="70"/>
      <c r="AF558" s="70"/>
      <c r="AG558" s="70"/>
      <c r="AH558" s="70"/>
      <c r="AI558" s="70"/>
      <c r="AJ558" s="70"/>
      <c r="AK558" s="70"/>
      <c r="AL558" s="70"/>
      <c r="AM558" s="70"/>
      <c r="AN558" s="70"/>
      <c r="AO558" s="70"/>
      <c r="AP558" s="70"/>
      <c r="AQ558" s="70"/>
      <c r="AR558" s="70"/>
      <c r="AS558" s="70"/>
      <c r="AT558" s="70"/>
      <c r="AU558" s="70"/>
      <c r="AV558" s="70"/>
      <c r="AW558" s="70"/>
      <c r="AX558" s="70"/>
      <c r="AY558" s="70"/>
      <c r="AZ558" s="70"/>
      <c r="BA558" s="70"/>
      <c r="BB558" s="70"/>
      <c r="BC558" s="70"/>
      <c r="BD558" s="70"/>
      <c r="BE558" s="70"/>
      <c r="BF558" s="70"/>
      <c r="BG558" s="70"/>
      <c r="BH558" s="70"/>
      <c r="BI558" s="70"/>
      <c r="BJ558" s="70"/>
      <c r="BK558" s="70"/>
      <c r="BL558" s="70"/>
      <c r="BM558" s="70"/>
      <c r="BN558" s="70"/>
      <c r="BO558" s="70"/>
      <c r="BP558" s="70"/>
      <c r="BQ558" s="70"/>
      <c r="BR558" s="70"/>
      <c r="BS558" s="70"/>
      <c r="BT558" s="70"/>
      <c r="BU558" s="70"/>
      <c r="BV558" s="70"/>
    </row>
    <row r="559" spans="1:74" s="71" customFormat="1" x14ac:dyDescent="0.35">
      <c r="A559" s="197"/>
      <c r="B559" s="191"/>
      <c r="C559" s="192"/>
      <c r="D559" s="53" t="s">
        <v>511</v>
      </c>
      <c r="E559" s="262"/>
      <c r="F559" s="70"/>
      <c r="G559" s="70"/>
      <c r="H559" s="70"/>
      <c r="I559" s="70"/>
      <c r="J559" s="70"/>
      <c r="K559" s="70"/>
      <c r="L559" s="70"/>
      <c r="M559" s="70"/>
      <c r="N559" s="70"/>
      <c r="O559" s="70"/>
      <c r="P559" s="70"/>
      <c r="Q559" s="70"/>
      <c r="R559" s="70"/>
      <c r="S559" s="70"/>
      <c r="T559" s="70"/>
      <c r="U559" s="70"/>
      <c r="V559" s="70"/>
      <c r="W559" s="70"/>
      <c r="X559" s="70"/>
      <c r="Y559" s="70"/>
      <c r="Z559" s="70"/>
      <c r="AA559" s="70"/>
      <c r="AB559" s="70"/>
      <c r="AC559" s="70"/>
      <c r="AD559" s="70"/>
      <c r="AE559" s="70"/>
      <c r="AF559" s="70"/>
      <c r="AG559" s="70"/>
      <c r="AH559" s="70"/>
      <c r="AI559" s="70"/>
      <c r="AJ559" s="70"/>
      <c r="AK559" s="70"/>
      <c r="AL559" s="70"/>
      <c r="AM559" s="70"/>
      <c r="AN559" s="70"/>
      <c r="AO559" s="70"/>
      <c r="AP559" s="70"/>
      <c r="AQ559" s="70"/>
      <c r="AR559" s="70"/>
      <c r="AS559" s="70"/>
      <c r="AT559" s="70"/>
      <c r="AU559" s="70"/>
      <c r="AV559" s="70"/>
      <c r="AW559" s="70"/>
      <c r="AX559" s="70"/>
      <c r="AY559" s="70"/>
      <c r="AZ559" s="70"/>
      <c r="BA559" s="70"/>
      <c r="BB559" s="70"/>
      <c r="BC559" s="70"/>
      <c r="BD559" s="70"/>
      <c r="BE559" s="70"/>
      <c r="BF559" s="70"/>
      <c r="BG559" s="70"/>
      <c r="BH559" s="70"/>
      <c r="BI559" s="70"/>
      <c r="BJ559" s="70"/>
      <c r="BK559" s="70"/>
      <c r="BL559" s="70"/>
      <c r="BM559" s="70"/>
      <c r="BN559" s="70"/>
      <c r="BO559" s="70"/>
      <c r="BP559" s="70"/>
      <c r="BQ559" s="70"/>
      <c r="BR559" s="70"/>
      <c r="BS559" s="70"/>
      <c r="BT559" s="70"/>
      <c r="BU559" s="70"/>
      <c r="BV559" s="70"/>
    </row>
    <row r="560" spans="1:74" s="71" customFormat="1" x14ac:dyDescent="0.35">
      <c r="A560" s="197">
        <v>132</v>
      </c>
      <c r="B560" s="191" t="s">
        <v>120</v>
      </c>
      <c r="C560" s="192" t="s">
        <v>677</v>
      </c>
      <c r="D560" s="39" t="s">
        <v>693</v>
      </c>
      <c r="E560" s="193"/>
      <c r="F560" s="70"/>
      <c r="G560" s="70"/>
      <c r="H560" s="70"/>
      <c r="I560" s="70"/>
      <c r="J560" s="70"/>
      <c r="K560" s="70"/>
      <c r="L560" s="70"/>
      <c r="M560" s="70"/>
      <c r="N560" s="70"/>
      <c r="O560" s="70"/>
      <c r="P560" s="70"/>
      <c r="Q560" s="70"/>
      <c r="R560" s="70"/>
      <c r="S560" s="70"/>
      <c r="T560" s="70"/>
      <c r="U560" s="70"/>
      <c r="V560" s="70"/>
      <c r="W560" s="70"/>
      <c r="X560" s="70"/>
      <c r="Y560" s="70"/>
      <c r="Z560" s="70"/>
      <c r="AA560" s="70"/>
      <c r="AB560" s="70"/>
      <c r="AC560" s="70"/>
      <c r="AD560" s="70"/>
      <c r="AE560" s="70"/>
      <c r="AF560" s="70"/>
      <c r="AG560" s="70"/>
      <c r="AH560" s="70"/>
      <c r="AI560" s="70"/>
      <c r="AJ560" s="70"/>
      <c r="AK560" s="70"/>
      <c r="AL560" s="70"/>
      <c r="AM560" s="70"/>
      <c r="AN560" s="70"/>
      <c r="AO560" s="70"/>
      <c r="AP560" s="70"/>
      <c r="AQ560" s="70"/>
      <c r="AR560" s="70"/>
      <c r="AS560" s="70"/>
      <c r="AT560" s="70"/>
      <c r="AU560" s="70"/>
      <c r="AV560" s="70"/>
      <c r="AW560" s="70"/>
      <c r="AX560" s="70"/>
      <c r="AY560" s="70"/>
      <c r="AZ560" s="70"/>
      <c r="BA560" s="70"/>
      <c r="BB560" s="70"/>
      <c r="BC560" s="70"/>
      <c r="BD560" s="70"/>
      <c r="BE560" s="70"/>
      <c r="BF560" s="70"/>
      <c r="BG560" s="70"/>
      <c r="BH560" s="70"/>
      <c r="BI560" s="70"/>
      <c r="BJ560" s="70"/>
      <c r="BK560" s="70"/>
      <c r="BL560" s="70"/>
      <c r="BM560" s="70"/>
      <c r="BN560" s="70"/>
      <c r="BO560" s="70"/>
      <c r="BP560" s="70"/>
      <c r="BQ560" s="70"/>
      <c r="BR560" s="70"/>
      <c r="BS560" s="70"/>
      <c r="BT560" s="70"/>
      <c r="BU560" s="70"/>
      <c r="BV560" s="70"/>
    </row>
    <row r="561" spans="1:74" s="71" customFormat="1" x14ac:dyDescent="0.35">
      <c r="A561" s="197"/>
      <c r="B561" s="191"/>
      <c r="C561" s="192"/>
      <c r="D561" s="48" t="s">
        <v>691</v>
      </c>
      <c r="E561" s="193"/>
      <c r="F561" s="70"/>
      <c r="G561" s="70"/>
      <c r="H561" s="70"/>
      <c r="I561" s="70"/>
      <c r="J561" s="70"/>
      <c r="K561" s="70"/>
      <c r="L561" s="70"/>
      <c r="M561" s="70"/>
      <c r="N561" s="70"/>
      <c r="O561" s="70"/>
      <c r="P561" s="70"/>
      <c r="Q561" s="70"/>
      <c r="R561" s="70"/>
      <c r="S561" s="70"/>
      <c r="T561" s="70"/>
      <c r="U561" s="70"/>
      <c r="V561" s="70"/>
      <c r="W561" s="70"/>
      <c r="X561" s="70"/>
      <c r="Y561" s="70"/>
      <c r="Z561" s="70"/>
      <c r="AA561" s="70"/>
      <c r="AB561" s="70"/>
      <c r="AC561" s="70"/>
      <c r="AD561" s="70"/>
      <c r="AE561" s="70"/>
      <c r="AF561" s="70"/>
      <c r="AG561" s="70"/>
      <c r="AH561" s="70"/>
      <c r="AI561" s="70"/>
      <c r="AJ561" s="70"/>
      <c r="AK561" s="70"/>
      <c r="AL561" s="70"/>
      <c r="AM561" s="70"/>
      <c r="AN561" s="70"/>
      <c r="AO561" s="70"/>
      <c r="AP561" s="70"/>
      <c r="AQ561" s="70"/>
      <c r="AR561" s="70"/>
      <c r="AS561" s="70"/>
      <c r="AT561" s="70"/>
      <c r="AU561" s="70"/>
      <c r="AV561" s="70"/>
      <c r="AW561" s="70"/>
      <c r="AX561" s="70"/>
      <c r="AY561" s="70"/>
      <c r="AZ561" s="70"/>
      <c r="BA561" s="70"/>
      <c r="BB561" s="70"/>
      <c r="BC561" s="70"/>
      <c r="BD561" s="70"/>
      <c r="BE561" s="70"/>
      <c r="BF561" s="70"/>
      <c r="BG561" s="70"/>
      <c r="BH561" s="70"/>
      <c r="BI561" s="70"/>
      <c r="BJ561" s="70"/>
      <c r="BK561" s="70"/>
      <c r="BL561" s="70"/>
      <c r="BM561" s="70"/>
      <c r="BN561" s="70"/>
      <c r="BO561" s="70"/>
      <c r="BP561" s="70"/>
      <c r="BQ561" s="70"/>
      <c r="BR561" s="70"/>
      <c r="BS561" s="70"/>
      <c r="BT561" s="70"/>
      <c r="BU561" s="70"/>
      <c r="BV561" s="70"/>
    </row>
    <row r="562" spans="1:74" s="71" customFormat="1" ht="29" x14ac:dyDescent="0.35">
      <c r="A562" s="197"/>
      <c r="B562" s="191"/>
      <c r="C562" s="192"/>
      <c r="D562" s="133" t="s">
        <v>1199</v>
      </c>
      <c r="E562" s="193"/>
      <c r="F562" s="70"/>
      <c r="G562" s="70"/>
      <c r="H562" s="70"/>
      <c r="I562" s="70"/>
      <c r="J562" s="70"/>
      <c r="K562" s="70"/>
      <c r="L562" s="70"/>
      <c r="M562" s="70"/>
      <c r="N562" s="70"/>
      <c r="O562" s="70"/>
      <c r="P562" s="70"/>
      <c r="Q562" s="70"/>
      <c r="R562" s="70"/>
      <c r="S562" s="70"/>
      <c r="T562" s="70"/>
      <c r="U562" s="70"/>
      <c r="V562" s="70"/>
      <c r="W562" s="70"/>
      <c r="X562" s="70"/>
      <c r="Y562" s="70"/>
      <c r="Z562" s="70"/>
      <c r="AA562" s="70"/>
      <c r="AB562" s="70"/>
      <c r="AC562" s="70"/>
      <c r="AD562" s="70"/>
      <c r="AE562" s="70"/>
      <c r="AF562" s="70"/>
      <c r="AG562" s="70"/>
      <c r="AH562" s="70"/>
      <c r="AI562" s="70"/>
      <c r="AJ562" s="70"/>
      <c r="AK562" s="70"/>
      <c r="AL562" s="70"/>
      <c r="AM562" s="70"/>
      <c r="AN562" s="70"/>
      <c r="AO562" s="70"/>
      <c r="AP562" s="70"/>
      <c r="AQ562" s="70"/>
      <c r="AR562" s="70"/>
      <c r="AS562" s="70"/>
      <c r="AT562" s="70"/>
      <c r="AU562" s="70"/>
      <c r="AV562" s="70"/>
      <c r="AW562" s="70"/>
      <c r="AX562" s="70"/>
      <c r="AY562" s="70"/>
      <c r="AZ562" s="70"/>
      <c r="BA562" s="70"/>
      <c r="BB562" s="70"/>
      <c r="BC562" s="70"/>
      <c r="BD562" s="70"/>
      <c r="BE562" s="70"/>
      <c r="BF562" s="70"/>
      <c r="BG562" s="70"/>
      <c r="BH562" s="70"/>
      <c r="BI562" s="70"/>
      <c r="BJ562" s="70"/>
      <c r="BK562" s="70"/>
      <c r="BL562" s="70"/>
      <c r="BM562" s="70"/>
      <c r="BN562" s="70"/>
      <c r="BO562" s="70"/>
      <c r="BP562" s="70"/>
      <c r="BQ562" s="70"/>
      <c r="BR562" s="70"/>
      <c r="BS562" s="70"/>
      <c r="BT562" s="70"/>
      <c r="BU562" s="70"/>
      <c r="BV562" s="70"/>
    </row>
    <row r="563" spans="1:74" s="71" customFormat="1" ht="29" x14ac:dyDescent="0.35">
      <c r="A563" s="221">
        <v>133</v>
      </c>
      <c r="B563" s="187" t="s">
        <v>1121</v>
      </c>
      <c r="C563" s="224" t="s">
        <v>470</v>
      </c>
      <c r="D563" s="123" t="s">
        <v>1150</v>
      </c>
      <c r="E563" s="227" t="s">
        <v>1098</v>
      </c>
      <c r="F563" s="70"/>
      <c r="G563" s="70"/>
      <c r="H563" s="70"/>
      <c r="I563" s="70"/>
      <c r="J563" s="70"/>
      <c r="K563" s="70"/>
      <c r="L563" s="70"/>
      <c r="M563" s="70"/>
      <c r="N563" s="70"/>
      <c r="O563" s="70"/>
      <c r="P563" s="70"/>
      <c r="Q563" s="70"/>
      <c r="R563" s="70"/>
      <c r="S563" s="70"/>
      <c r="T563" s="70"/>
      <c r="U563" s="70"/>
      <c r="V563" s="70"/>
      <c r="W563" s="70"/>
      <c r="X563" s="70"/>
      <c r="Y563" s="70"/>
      <c r="Z563" s="70"/>
      <c r="AA563" s="70"/>
      <c r="AB563" s="70"/>
      <c r="AC563" s="70"/>
      <c r="AD563" s="70"/>
      <c r="AE563" s="70"/>
      <c r="AF563" s="70"/>
      <c r="AG563" s="70"/>
      <c r="AH563" s="70"/>
      <c r="AI563" s="70"/>
      <c r="AJ563" s="70"/>
      <c r="AK563" s="70"/>
      <c r="AL563" s="70"/>
      <c r="AM563" s="70"/>
      <c r="AN563" s="70"/>
      <c r="AO563" s="70"/>
      <c r="AP563" s="70"/>
      <c r="AQ563" s="70"/>
      <c r="AR563" s="70"/>
      <c r="AS563" s="70"/>
      <c r="AT563" s="70"/>
      <c r="AU563" s="70"/>
      <c r="AV563" s="70"/>
      <c r="AW563" s="70"/>
      <c r="AX563" s="70"/>
      <c r="AY563" s="70"/>
      <c r="AZ563" s="70"/>
      <c r="BA563" s="70"/>
      <c r="BB563" s="70"/>
      <c r="BC563" s="70"/>
      <c r="BD563" s="70"/>
      <c r="BE563" s="70"/>
      <c r="BF563" s="70"/>
      <c r="BG563" s="70"/>
      <c r="BH563" s="70"/>
      <c r="BI563" s="70"/>
      <c r="BJ563" s="70"/>
      <c r="BK563" s="70"/>
      <c r="BL563" s="70"/>
      <c r="BM563" s="70"/>
      <c r="BN563" s="70"/>
      <c r="BO563" s="70"/>
      <c r="BP563" s="70"/>
      <c r="BQ563" s="70"/>
      <c r="BR563" s="70"/>
      <c r="BS563" s="70"/>
      <c r="BT563" s="70"/>
      <c r="BU563" s="70"/>
      <c r="BV563" s="70"/>
    </row>
    <row r="564" spans="1:74" s="71" customFormat="1" x14ac:dyDescent="0.35">
      <c r="A564" s="222"/>
      <c r="B564" s="187"/>
      <c r="C564" s="225"/>
      <c r="D564" s="138" t="s">
        <v>1111</v>
      </c>
      <c r="E564" s="228"/>
      <c r="F564" s="70"/>
      <c r="G564" s="70"/>
      <c r="H564" s="70"/>
      <c r="I564" s="70"/>
      <c r="J564" s="70"/>
      <c r="K564" s="70"/>
      <c r="L564" s="70"/>
      <c r="M564" s="70"/>
      <c r="N564" s="70"/>
      <c r="O564" s="70"/>
      <c r="P564" s="70"/>
      <c r="Q564" s="70"/>
      <c r="R564" s="70"/>
      <c r="S564" s="70"/>
      <c r="T564" s="70"/>
      <c r="U564" s="70"/>
      <c r="V564" s="70"/>
      <c r="W564" s="70"/>
      <c r="X564" s="70"/>
      <c r="Y564" s="70"/>
      <c r="Z564" s="70"/>
      <c r="AA564" s="70"/>
      <c r="AB564" s="70"/>
      <c r="AC564" s="70"/>
      <c r="AD564" s="70"/>
      <c r="AE564" s="70"/>
      <c r="AF564" s="70"/>
      <c r="AG564" s="70"/>
      <c r="AH564" s="70"/>
      <c r="AI564" s="70"/>
      <c r="AJ564" s="70"/>
      <c r="AK564" s="70"/>
      <c r="AL564" s="70"/>
      <c r="AM564" s="70"/>
      <c r="AN564" s="70"/>
      <c r="AO564" s="70"/>
      <c r="AP564" s="70"/>
      <c r="AQ564" s="70"/>
      <c r="AR564" s="70"/>
      <c r="AS564" s="70"/>
      <c r="AT564" s="70"/>
      <c r="AU564" s="70"/>
      <c r="AV564" s="70"/>
      <c r="AW564" s="70"/>
      <c r="AX564" s="70"/>
      <c r="AY564" s="70"/>
      <c r="AZ564" s="70"/>
      <c r="BA564" s="70"/>
      <c r="BB564" s="70"/>
      <c r="BC564" s="70"/>
      <c r="BD564" s="70"/>
      <c r="BE564" s="70"/>
      <c r="BF564" s="70"/>
      <c r="BG564" s="70"/>
      <c r="BH564" s="70"/>
      <c r="BI564" s="70"/>
      <c r="BJ564" s="70"/>
      <c r="BK564" s="70"/>
      <c r="BL564" s="70"/>
      <c r="BM564" s="70"/>
      <c r="BN564" s="70"/>
      <c r="BO564" s="70"/>
      <c r="BP564" s="70"/>
      <c r="BQ564" s="70"/>
      <c r="BR564" s="70"/>
      <c r="BS564" s="70"/>
      <c r="BT564" s="70"/>
      <c r="BU564" s="70"/>
      <c r="BV564" s="70"/>
    </row>
    <row r="565" spans="1:74" s="71" customFormat="1" ht="34.5" customHeight="1" x14ac:dyDescent="0.35">
      <c r="A565" s="223"/>
      <c r="B565" s="187"/>
      <c r="C565" s="226"/>
      <c r="D565" s="123" t="s">
        <v>1182</v>
      </c>
      <c r="E565" s="229"/>
      <c r="F565" s="70"/>
      <c r="G565" s="70"/>
      <c r="H565" s="70"/>
      <c r="I565" s="70"/>
      <c r="J565" s="70"/>
      <c r="K565" s="70"/>
      <c r="L565" s="70"/>
      <c r="M565" s="70"/>
      <c r="N565" s="70"/>
      <c r="O565" s="70"/>
      <c r="P565" s="70"/>
      <c r="Q565" s="70"/>
      <c r="R565" s="70"/>
      <c r="S565" s="70"/>
      <c r="T565" s="70"/>
      <c r="U565" s="70"/>
      <c r="V565" s="70"/>
      <c r="W565" s="70"/>
      <c r="X565" s="70"/>
      <c r="Y565" s="70"/>
      <c r="Z565" s="70"/>
      <c r="AA565" s="70"/>
      <c r="AB565" s="70"/>
      <c r="AC565" s="70"/>
      <c r="AD565" s="70"/>
      <c r="AE565" s="70"/>
      <c r="AF565" s="70"/>
      <c r="AG565" s="70"/>
      <c r="AH565" s="70"/>
      <c r="AI565" s="70"/>
      <c r="AJ565" s="70"/>
      <c r="AK565" s="70"/>
      <c r="AL565" s="70"/>
      <c r="AM565" s="70"/>
      <c r="AN565" s="70"/>
      <c r="AO565" s="70"/>
      <c r="AP565" s="70"/>
      <c r="AQ565" s="70"/>
      <c r="AR565" s="70"/>
      <c r="AS565" s="70"/>
      <c r="AT565" s="70"/>
      <c r="AU565" s="70"/>
      <c r="AV565" s="70"/>
      <c r="AW565" s="70"/>
      <c r="AX565" s="70"/>
      <c r="AY565" s="70"/>
      <c r="AZ565" s="70"/>
      <c r="BA565" s="70"/>
      <c r="BB565" s="70"/>
      <c r="BC565" s="70"/>
      <c r="BD565" s="70"/>
      <c r="BE565" s="70"/>
      <c r="BF565" s="70"/>
      <c r="BG565" s="70"/>
      <c r="BH565" s="70"/>
      <c r="BI565" s="70"/>
      <c r="BJ565" s="70"/>
      <c r="BK565" s="70"/>
      <c r="BL565" s="70"/>
      <c r="BM565" s="70"/>
      <c r="BN565" s="70"/>
      <c r="BO565" s="70"/>
      <c r="BP565" s="70"/>
      <c r="BQ565" s="70"/>
      <c r="BR565" s="70"/>
      <c r="BS565" s="70"/>
      <c r="BT565" s="70"/>
      <c r="BU565" s="70"/>
      <c r="BV565" s="70"/>
    </row>
    <row r="566" spans="1:74" s="41" customFormat="1" x14ac:dyDescent="0.25">
      <c r="A566" s="113" t="s">
        <v>694</v>
      </c>
      <c r="B566" s="194" t="s">
        <v>695</v>
      </c>
      <c r="C566" s="195"/>
      <c r="D566" s="196"/>
      <c r="E566" s="114"/>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c r="AE566" s="40"/>
      <c r="AF566" s="40"/>
      <c r="AG566" s="40"/>
      <c r="AH566" s="40"/>
      <c r="AI566" s="40"/>
      <c r="AJ566" s="40"/>
      <c r="AK566" s="40"/>
      <c r="AL566" s="40"/>
      <c r="AM566" s="40"/>
      <c r="AN566" s="40"/>
      <c r="AO566" s="40"/>
      <c r="AP566" s="40"/>
      <c r="AQ566" s="40"/>
      <c r="AR566" s="40"/>
      <c r="AS566" s="40"/>
      <c r="AT566" s="40"/>
      <c r="AU566" s="40"/>
      <c r="AV566" s="40"/>
      <c r="AW566" s="40"/>
      <c r="AX566" s="40"/>
      <c r="AY566" s="40"/>
      <c r="AZ566" s="40"/>
      <c r="BA566" s="40"/>
      <c r="BB566" s="40"/>
      <c r="BC566" s="40"/>
      <c r="BD566" s="40"/>
      <c r="BE566" s="40"/>
      <c r="BF566" s="40"/>
      <c r="BG566" s="40"/>
      <c r="BH566" s="40"/>
      <c r="BI566" s="40"/>
      <c r="BJ566" s="40"/>
      <c r="BK566" s="40"/>
      <c r="BL566" s="40"/>
      <c r="BM566" s="40"/>
      <c r="BN566" s="40"/>
      <c r="BO566" s="40"/>
      <c r="BP566" s="40"/>
      <c r="BQ566" s="40"/>
      <c r="BR566" s="40"/>
      <c r="BS566" s="40"/>
      <c r="BT566" s="40"/>
      <c r="BU566" s="40"/>
      <c r="BV566" s="40"/>
    </row>
    <row r="567" spans="1:74" s="46" customFormat="1" ht="15" customHeight="1" x14ac:dyDescent="0.35">
      <c r="A567" s="197">
        <v>134</v>
      </c>
      <c r="B567" s="191" t="s">
        <v>121</v>
      </c>
      <c r="C567" s="192" t="s">
        <v>470</v>
      </c>
      <c r="D567" s="39" t="s">
        <v>696</v>
      </c>
      <c r="E567" s="193"/>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c r="AS567" s="45"/>
      <c r="AT567" s="45"/>
      <c r="AU567" s="45"/>
      <c r="AV567" s="45"/>
      <c r="AW567" s="45"/>
      <c r="AX567" s="45"/>
      <c r="AY567" s="45"/>
      <c r="AZ567" s="45"/>
      <c r="BA567" s="45"/>
      <c r="BB567" s="45"/>
      <c r="BC567" s="45"/>
      <c r="BD567" s="45"/>
      <c r="BE567" s="45"/>
      <c r="BF567" s="45"/>
      <c r="BG567" s="45"/>
      <c r="BH567" s="45"/>
      <c r="BI567" s="45"/>
      <c r="BJ567" s="45"/>
      <c r="BK567" s="45"/>
      <c r="BL567" s="45"/>
      <c r="BM567" s="45"/>
      <c r="BN567" s="45"/>
      <c r="BO567" s="45"/>
      <c r="BP567" s="45"/>
      <c r="BQ567" s="45"/>
      <c r="BR567" s="45"/>
      <c r="BS567" s="45"/>
      <c r="BT567" s="45"/>
      <c r="BU567" s="45"/>
      <c r="BV567" s="45"/>
    </row>
    <row r="568" spans="1:74" s="46" customFormat="1" x14ac:dyDescent="0.35">
      <c r="A568" s="197"/>
      <c r="B568" s="191"/>
      <c r="C568" s="192"/>
      <c r="D568" s="48" t="s">
        <v>364</v>
      </c>
      <c r="E568" s="193"/>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c r="AT568" s="45"/>
      <c r="AU568" s="45"/>
      <c r="AV568" s="45"/>
      <c r="AW568" s="45"/>
      <c r="AX568" s="45"/>
      <c r="AY568" s="45"/>
      <c r="AZ568" s="45"/>
      <c r="BA568" s="45"/>
      <c r="BB568" s="45"/>
      <c r="BC568" s="45"/>
      <c r="BD568" s="45"/>
      <c r="BE568" s="45"/>
      <c r="BF568" s="45"/>
      <c r="BG568" s="45"/>
      <c r="BH568" s="45"/>
      <c r="BI568" s="45"/>
      <c r="BJ568" s="45"/>
      <c r="BK568" s="45"/>
      <c r="BL568" s="45"/>
      <c r="BM568" s="45"/>
      <c r="BN568" s="45"/>
      <c r="BO568" s="45"/>
      <c r="BP568" s="45"/>
      <c r="BQ568" s="45"/>
      <c r="BR568" s="45"/>
      <c r="BS568" s="45"/>
      <c r="BT568" s="45"/>
      <c r="BU568" s="45"/>
      <c r="BV568" s="45"/>
    </row>
    <row r="569" spans="1:74" s="46" customFormat="1" x14ac:dyDescent="0.35">
      <c r="A569" s="197"/>
      <c r="B569" s="191"/>
      <c r="C569" s="192"/>
      <c r="D569" s="48" t="s">
        <v>367</v>
      </c>
      <c r="E569" s="193"/>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c r="AS569" s="45"/>
      <c r="AT569" s="45"/>
      <c r="AU569" s="45"/>
      <c r="AV569" s="45"/>
      <c r="AW569" s="45"/>
      <c r="AX569" s="45"/>
      <c r="AY569" s="45"/>
      <c r="AZ569" s="45"/>
      <c r="BA569" s="45"/>
      <c r="BB569" s="45"/>
      <c r="BC569" s="45"/>
      <c r="BD569" s="45"/>
      <c r="BE569" s="45"/>
      <c r="BF569" s="45"/>
      <c r="BG569" s="45"/>
      <c r="BH569" s="45"/>
      <c r="BI569" s="45"/>
      <c r="BJ569" s="45"/>
      <c r="BK569" s="45"/>
      <c r="BL569" s="45"/>
      <c r="BM569" s="45"/>
      <c r="BN569" s="45"/>
      <c r="BO569" s="45"/>
      <c r="BP569" s="45"/>
      <c r="BQ569" s="45"/>
      <c r="BR569" s="45"/>
      <c r="BS569" s="45"/>
      <c r="BT569" s="45"/>
      <c r="BU569" s="45"/>
      <c r="BV569" s="45"/>
    </row>
    <row r="570" spans="1:74" s="46" customFormat="1" x14ac:dyDescent="0.35">
      <c r="A570" s="197"/>
      <c r="B570" s="191"/>
      <c r="C570" s="192"/>
      <c r="D570" s="48" t="s">
        <v>386</v>
      </c>
      <c r="E570" s="193"/>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c r="AS570" s="45"/>
      <c r="AT570" s="45"/>
      <c r="AU570" s="45"/>
      <c r="AV570" s="45"/>
      <c r="AW570" s="45"/>
      <c r="AX570" s="45"/>
      <c r="AY570" s="45"/>
      <c r="AZ570" s="45"/>
      <c r="BA570" s="45"/>
      <c r="BB570" s="45"/>
      <c r="BC570" s="45"/>
      <c r="BD570" s="45"/>
      <c r="BE570" s="45"/>
      <c r="BF570" s="45"/>
      <c r="BG570" s="45"/>
      <c r="BH570" s="45"/>
      <c r="BI570" s="45"/>
      <c r="BJ570" s="45"/>
      <c r="BK570" s="45"/>
      <c r="BL570" s="45"/>
      <c r="BM570" s="45"/>
      <c r="BN570" s="45"/>
      <c r="BO570" s="45"/>
      <c r="BP570" s="45"/>
      <c r="BQ570" s="45"/>
      <c r="BR570" s="45"/>
      <c r="BS570" s="45"/>
      <c r="BT570" s="45"/>
      <c r="BU570" s="45"/>
      <c r="BV570" s="45"/>
    </row>
    <row r="571" spans="1:74" s="46" customFormat="1" x14ac:dyDescent="0.35">
      <c r="A571" s="197"/>
      <c r="B571" s="191"/>
      <c r="C571" s="192"/>
      <c r="D571" s="48" t="s">
        <v>377</v>
      </c>
      <c r="E571" s="193"/>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c r="AS571" s="45"/>
      <c r="AT571" s="45"/>
      <c r="AU571" s="45"/>
      <c r="AV571" s="45"/>
      <c r="AW571" s="45"/>
      <c r="AX571" s="45"/>
      <c r="AY571" s="45"/>
      <c r="AZ571" s="45"/>
      <c r="BA571" s="45"/>
      <c r="BB571" s="45"/>
      <c r="BC571" s="45"/>
      <c r="BD571" s="45"/>
      <c r="BE571" s="45"/>
      <c r="BF571" s="45"/>
      <c r="BG571" s="45"/>
      <c r="BH571" s="45"/>
      <c r="BI571" s="45"/>
      <c r="BJ571" s="45"/>
      <c r="BK571" s="45"/>
      <c r="BL571" s="45"/>
      <c r="BM571" s="45"/>
      <c r="BN571" s="45"/>
      <c r="BO571" s="45"/>
      <c r="BP571" s="45"/>
      <c r="BQ571" s="45"/>
      <c r="BR571" s="45"/>
      <c r="BS571" s="45"/>
      <c r="BT571" s="45"/>
      <c r="BU571" s="45"/>
      <c r="BV571" s="45"/>
    </row>
    <row r="572" spans="1:74" s="46" customFormat="1" x14ac:dyDescent="0.35">
      <c r="A572" s="197"/>
      <c r="B572" s="191"/>
      <c r="C572" s="192"/>
      <c r="D572" s="48" t="s">
        <v>697</v>
      </c>
      <c r="E572" s="193"/>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c r="AS572" s="45"/>
      <c r="AT572" s="45"/>
      <c r="AU572" s="45"/>
      <c r="AV572" s="45"/>
      <c r="AW572" s="45"/>
      <c r="AX572" s="45"/>
      <c r="AY572" s="45"/>
      <c r="AZ572" s="45"/>
      <c r="BA572" s="45"/>
      <c r="BB572" s="45"/>
      <c r="BC572" s="45"/>
      <c r="BD572" s="45"/>
      <c r="BE572" s="45"/>
      <c r="BF572" s="45"/>
      <c r="BG572" s="45"/>
      <c r="BH572" s="45"/>
      <c r="BI572" s="45"/>
      <c r="BJ572" s="45"/>
      <c r="BK572" s="45"/>
      <c r="BL572" s="45"/>
      <c r="BM572" s="45"/>
      <c r="BN572" s="45"/>
      <c r="BO572" s="45"/>
      <c r="BP572" s="45"/>
      <c r="BQ572" s="45"/>
      <c r="BR572" s="45"/>
      <c r="BS572" s="45"/>
      <c r="BT572" s="45"/>
      <c r="BU572" s="45"/>
      <c r="BV572" s="45"/>
    </row>
    <row r="573" spans="1:74" s="46" customFormat="1" ht="29" x14ac:dyDescent="0.35">
      <c r="A573" s="197"/>
      <c r="B573" s="191"/>
      <c r="C573" s="192"/>
      <c r="D573" s="48" t="s">
        <v>698</v>
      </c>
      <c r="E573" s="193"/>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c r="AS573" s="45"/>
      <c r="AT573" s="45"/>
      <c r="AU573" s="45"/>
      <c r="AV573" s="45"/>
      <c r="AW573" s="45"/>
      <c r="AX573" s="45"/>
      <c r="AY573" s="45"/>
      <c r="AZ573" s="45"/>
      <c r="BA573" s="45"/>
      <c r="BB573" s="45"/>
      <c r="BC573" s="45"/>
      <c r="BD573" s="45"/>
      <c r="BE573" s="45"/>
      <c r="BF573" s="45"/>
      <c r="BG573" s="45"/>
      <c r="BH573" s="45"/>
      <c r="BI573" s="45"/>
      <c r="BJ573" s="45"/>
      <c r="BK573" s="45"/>
      <c r="BL573" s="45"/>
      <c r="BM573" s="45"/>
      <c r="BN573" s="45"/>
      <c r="BO573" s="45"/>
      <c r="BP573" s="45"/>
      <c r="BQ573" s="45"/>
      <c r="BR573" s="45"/>
      <c r="BS573" s="45"/>
      <c r="BT573" s="45"/>
      <c r="BU573" s="45"/>
      <c r="BV573" s="45"/>
    </row>
    <row r="574" spans="1:74" s="46" customFormat="1" x14ac:dyDescent="0.35">
      <c r="A574" s="197"/>
      <c r="B574" s="191"/>
      <c r="C574" s="192"/>
      <c r="D574" s="53" t="s">
        <v>511</v>
      </c>
      <c r="E574" s="193"/>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c r="AS574" s="45"/>
      <c r="AT574" s="45"/>
      <c r="AU574" s="45"/>
      <c r="AV574" s="45"/>
      <c r="AW574" s="45"/>
      <c r="AX574" s="45"/>
      <c r="AY574" s="45"/>
      <c r="AZ574" s="45"/>
      <c r="BA574" s="45"/>
      <c r="BB574" s="45"/>
      <c r="BC574" s="45"/>
      <c r="BD574" s="45"/>
      <c r="BE574" s="45"/>
      <c r="BF574" s="45"/>
      <c r="BG574" s="45"/>
      <c r="BH574" s="45"/>
      <c r="BI574" s="45"/>
      <c r="BJ574" s="45"/>
      <c r="BK574" s="45"/>
      <c r="BL574" s="45"/>
      <c r="BM574" s="45"/>
      <c r="BN574" s="45"/>
      <c r="BO574" s="45"/>
      <c r="BP574" s="45"/>
      <c r="BQ574" s="45"/>
      <c r="BR574" s="45"/>
      <c r="BS574" s="45"/>
      <c r="BT574" s="45"/>
      <c r="BU574" s="45"/>
      <c r="BV574" s="45"/>
    </row>
    <row r="575" spans="1:74" s="46" customFormat="1" ht="29" x14ac:dyDescent="0.35">
      <c r="A575" s="197">
        <v>135</v>
      </c>
      <c r="B575" s="191" t="s">
        <v>122</v>
      </c>
      <c r="C575" s="198" t="s">
        <v>492</v>
      </c>
      <c r="D575" s="107" t="s">
        <v>1075</v>
      </c>
      <c r="E575" s="193"/>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c r="AS575" s="45"/>
      <c r="AT575" s="45"/>
      <c r="AU575" s="45"/>
      <c r="AV575" s="45"/>
      <c r="AW575" s="45"/>
      <c r="AX575" s="45"/>
      <c r="AY575" s="45"/>
      <c r="AZ575" s="45"/>
      <c r="BA575" s="45"/>
      <c r="BB575" s="45"/>
      <c r="BC575" s="45"/>
      <c r="BD575" s="45"/>
      <c r="BE575" s="45"/>
      <c r="BF575" s="45"/>
      <c r="BG575" s="45"/>
      <c r="BH575" s="45"/>
      <c r="BI575" s="45"/>
      <c r="BJ575" s="45"/>
      <c r="BK575" s="45"/>
      <c r="BL575" s="45"/>
      <c r="BM575" s="45"/>
      <c r="BN575" s="45"/>
      <c r="BO575" s="45"/>
      <c r="BP575" s="45"/>
      <c r="BQ575" s="45"/>
      <c r="BR575" s="45"/>
      <c r="BS575" s="45"/>
      <c r="BT575" s="45"/>
      <c r="BU575" s="45"/>
      <c r="BV575" s="45"/>
    </row>
    <row r="576" spans="1:74" s="46" customFormat="1" x14ac:dyDescent="0.35">
      <c r="A576" s="197"/>
      <c r="B576" s="191"/>
      <c r="C576" s="198"/>
      <c r="D576" s="49" t="s">
        <v>699</v>
      </c>
      <c r="E576" s="193"/>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c r="AS576" s="45"/>
      <c r="AT576" s="45"/>
      <c r="AU576" s="45"/>
      <c r="AV576" s="45"/>
      <c r="AW576" s="45"/>
      <c r="AX576" s="45"/>
      <c r="AY576" s="45"/>
      <c r="AZ576" s="45"/>
      <c r="BA576" s="45"/>
      <c r="BB576" s="45"/>
      <c r="BC576" s="45"/>
      <c r="BD576" s="45"/>
      <c r="BE576" s="45"/>
      <c r="BF576" s="45"/>
      <c r="BG576" s="45"/>
      <c r="BH576" s="45"/>
      <c r="BI576" s="45"/>
      <c r="BJ576" s="45"/>
      <c r="BK576" s="45"/>
      <c r="BL576" s="45"/>
      <c r="BM576" s="45"/>
      <c r="BN576" s="45"/>
      <c r="BO576" s="45"/>
      <c r="BP576" s="45"/>
      <c r="BQ576" s="45"/>
      <c r="BR576" s="45"/>
      <c r="BS576" s="45"/>
      <c r="BT576" s="45"/>
      <c r="BU576" s="45"/>
      <c r="BV576" s="45"/>
    </row>
    <row r="577" spans="1:74" s="46" customFormat="1" x14ac:dyDescent="0.35">
      <c r="A577" s="197"/>
      <c r="B577" s="191"/>
      <c r="C577" s="198"/>
      <c r="D577" s="49" t="s">
        <v>700</v>
      </c>
      <c r="E577" s="193"/>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c r="AS577" s="45"/>
      <c r="AT577" s="45"/>
      <c r="AU577" s="45"/>
      <c r="AV577" s="45"/>
      <c r="AW577" s="45"/>
      <c r="AX577" s="45"/>
      <c r="AY577" s="45"/>
      <c r="AZ577" s="45"/>
      <c r="BA577" s="45"/>
      <c r="BB577" s="45"/>
      <c r="BC577" s="45"/>
      <c r="BD577" s="45"/>
      <c r="BE577" s="45"/>
      <c r="BF577" s="45"/>
      <c r="BG577" s="45"/>
      <c r="BH577" s="45"/>
      <c r="BI577" s="45"/>
      <c r="BJ577" s="45"/>
      <c r="BK577" s="45"/>
      <c r="BL577" s="45"/>
      <c r="BM577" s="45"/>
      <c r="BN577" s="45"/>
      <c r="BO577" s="45"/>
      <c r="BP577" s="45"/>
      <c r="BQ577" s="45"/>
      <c r="BR577" s="45"/>
      <c r="BS577" s="45"/>
      <c r="BT577" s="45"/>
      <c r="BU577" s="45"/>
      <c r="BV577" s="45"/>
    </row>
    <row r="578" spans="1:74" s="46" customFormat="1" x14ac:dyDescent="0.35">
      <c r="A578" s="197"/>
      <c r="B578" s="191"/>
      <c r="C578" s="198"/>
      <c r="D578" s="49" t="s">
        <v>701</v>
      </c>
      <c r="E578" s="193"/>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c r="AS578" s="45"/>
      <c r="AT578" s="45"/>
      <c r="AU578" s="45"/>
      <c r="AV578" s="45"/>
      <c r="AW578" s="45"/>
      <c r="AX578" s="45"/>
      <c r="AY578" s="45"/>
      <c r="AZ578" s="45"/>
      <c r="BA578" s="45"/>
      <c r="BB578" s="45"/>
      <c r="BC578" s="45"/>
      <c r="BD578" s="45"/>
      <c r="BE578" s="45"/>
      <c r="BF578" s="45"/>
      <c r="BG578" s="45"/>
      <c r="BH578" s="45"/>
      <c r="BI578" s="45"/>
      <c r="BJ578" s="45"/>
      <c r="BK578" s="45"/>
      <c r="BL578" s="45"/>
      <c r="BM578" s="45"/>
      <c r="BN578" s="45"/>
      <c r="BO578" s="45"/>
      <c r="BP578" s="45"/>
      <c r="BQ578" s="45"/>
      <c r="BR578" s="45"/>
      <c r="BS578" s="45"/>
      <c r="BT578" s="45"/>
      <c r="BU578" s="45"/>
      <c r="BV578" s="45"/>
    </row>
    <row r="579" spans="1:74" s="46" customFormat="1" ht="29" x14ac:dyDescent="0.35">
      <c r="A579" s="221">
        <v>136</v>
      </c>
      <c r="B579" s="323" t="s">
        <v>1139</v>
      </c>
      <c r="C579" s="224" t="s">
        <v>470</v>
      </c>
      <c r="D579" s="123" t="s">
        <v>1175</v>
      </c>
      <c r="E579" s="227" t="s">
        <v>1098</v>
      </c>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c r="AS579" s="45"/>
      <c r="AT579" s="45"/>
      <c r="AU579" s="45"/>
      <c r="AV579" s="45"/>
      <c r="AW579" s="45"/>
      <c r="AX579" s="45"/>
      <c r="AY579" s="45"/>
      <c r="AZ579" s="45"/>
      <c r="BA579" s="45"/>
      <c r="BB579" s="45"/>
      <c r="BC579" s="45"/>
      <c r="BD579" s="45"/>
      <c r="BE579" s="45"/>
      <c r="BF579" s="45"/>
      <c r="BG579" s="45"/>
      <c r="BH579" s="45"/>
      <c r="BI579" s="45"/>
      <c r="BJ579" s="45"/>
      <c r="BK579" s="45"/>
      <c r="BL579" s="45"/>
      <c r="BM579" s="45"/>
      <c r="BN579" s="45"/>
      <c r="BO579" s="45"/>
      <c r="BP579" s="45"/>
      <c r="BQ579" s="45"/>
      <c r="BR579" s="45"/>
      <c r="BS579" s="45"/>
      <c r="BT579" s="45"/>
      <c r="BU579" s="45"/>
      <c r="BV579" s="45"/>
    </row>
    <row r="580" spans="1:74" s="46" customFormat="1" x14ac:dyDescent="0.35">
      <c r="A580" s="222"/>
      <c r="B580" s="324"/>
      <c r="C580" s="225"/>
      <c r="D580" s="138" t="s">
        <v>363</v>
      </c>
      <c r="E580" s="228"/>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c r="AS580" s="45"/>
      <c r="AT580" s="45"/>
      <c r="AU580" s="45"/>
      <c r="AV580" s="45"/>
      <c r="AW580" s="45"/>
      <c r="AX580" s="45"/>
      <c r="AY580" s="45"/>
      <c r="AZ580" s="45"/>
      <c r="BA580" s="45"/>
      <c r="BB580" s="45"/>
      <c r="BC580" s="45"/>
      <c r="BD580" s="45"/>
      <c r="BE580" s="45"/>
      <c r="BF580" s="45"/>
      <c r="BG580" s="45"/>
      <c r="BH580" s="45"/>
      <c r="BI580" s="45"/>
      <c r="BJ580" s="45"/>
      <c r="BK580" s="45"/>
      <c r="BL580" s="45"/>
      <c r="BM580" s="45"/>
      <c r="BN580" s="45"/>
      <c r="BO580" s="45"/>
      <c r="BP580" s="45"/>
      <c r="BQ580" s="45"/>
      <c r="BR580" s="45"/>
      <c r="BS580" s="45"/>
      <c r="BT580" s="45"/>
      <c r="BU580" s="45"/>
      <c r="BV580" s="45"/>
    </row>
    <row r="581" spans="1:74" s="46" customFormat="1" x14ac:dyDescent="0.35">
      <c r="A581" s="222"/>
      <c r="B581" s="324"/>
      <c r="C581" s="225"/>
      <c r="D581" s="138" t="s">
        <v>365</v>
      </c>
      <c r="E581" s="228"/>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c r="AS581" s="45"/>
      <c r="AT581" s="45"/>
      <c r="AU581" s="45"/>
      <c r="AV581" s="45"/>
      <c r="AW581" s="45"/>
      <c r="AX581" s="45"/>
      <c r="AY581" s="45"/>
      <c r="AZ581" s="45"/>
      <c r="BA581" s="45"/>
      <c r="BB581" s="45"/>
      <c r="BC581" s="45"/>
      <c r="BD581" s="45"/>
      <c r="BE581" s="45"/>
      <c r="BF581" s="45"/>
      <c r="BG581" s="45"/>
      <c r="BH581" s="45"/>
      <c r="BI581" s="45"/>
      <c r="BJ581" s="45"/>
      <c r="BK581" s="45"/>
      <c r="BL581" s="45"/>
      <c r="BM581" s="45"/>
      <c r="BN581" s="45"/>
      <c r="BO581" s="45"/>
      <c r="BP581" s="45"/>
      <c r="BQ581" s="45"/>
      <c r="BR581" s="45"/>
      <c r="BS581" s="45"/>
      <c r="BT581" s="45"/>
      <c r="BU581" s="45"/>
      <c r="BV581" s="45"/>
    </row>
    <row r="582" spans="1:74" s="46" customFormat="1" x14ac:dyDescent="0.35">
      <c r="A582" s="223"/>
      <c r="B582" s="325"/>
      <c r="C582" s="226"/>
      <c r="D582" s="143" t="s">
        <v>701</v>
      </c>
      <c r="E582" s="326"/>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c r="AS582" s="45"/>
      <c r="AT582" s="45"/>
      <c r="AU582" s="45"/>
      <c r="AV582" s="45"/>
      <c r="AW582" s="45"/>
      <c r="AX582" s="45"/>
      <c r="AY582" s="45"/>
      <c r="AZ582" s="45"/>
      <c r="BA582" s="45"/>
      <c r="BB582" s="45"/>
      <c r="BC582" s="45"/>
      <c r="BD582" s="45"/>
      <c r="BE582" s="45"/>
      <c r="BF582" s="45"/>
      <c r="BG582" s="45"/>
      <c r="BH582" s="45"/>
      <c r="BI582" s="45"/>
      <c r="BJ582" s="45"/>
      <c r="BK582" s="45"/>
      <c r="BL582" s="45"/>
      <c r="BM582" s="45"/>
      <c r="BN582" s="45"/>
      <c r="BO582" s="45"/>
      <c r="BP582" s="45"/>
      <c r="BQ582" s="45"/>
      <c r="BR582" s="45"/>
      <c r="BS582" s="45"/>
      <c r="BT582" s="45"/>
      <c r="BU582" s="45"/>
      <c r="BV582" s="45"/>
    </row>
    <row r="583" spans="1:74" s="46" customFormat="1" x14ac:dyDescent="0.35">
      <c r="A583" s="197">
        <v>137</v>
      </c>
      <c r="B583" s="191" t="s">
        <v>123</v>
      </c>
      <c r="C583" s="192" t="s">
        <v>497</v>
      </c>
      <c r="D583" s="39" t="s">
        <v>702</v>
      </c>
      <c r="E583" s="193"/>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c r="AS583" s="45"/>
      <c r="AT583" s="45"/>
      <c r="AU583" s="45"/>
      <c r="AV583" s="45"/>
      <c r="AW583" s="45"/>
      <c r="AX583" s="45"/>
      <c r="AY583" s="45"/>
      <c r="AZ583" s="45"/>
      <c r="BA583" s="45"/>
      <c r="BB583" s="45"/>
      <c r="BC583" s="45"/>
      <c r="BD583" s="45"/>
      <c r="BE583" s="45"/>
      <c r="BF583" s="45"/>
      <c r="BG583" s="45"/>
      <c r="BH583" s="45"/>
      <c r="BI583" s="45"/>
      <c r="BJ583" s="45"/>
      <c r="BK583" s="45"/>
      <c r="BL583" s="45"/>
      <c r="BM583" s="45"/>
      <c r="BN583" s="45"/>
      <c r="BO583" s="45"/>
      <c r="BP583" s="45"/>
      <c r="BQ583" s="45"/>
      <c r="BR583" s="45"/>
      <c r="BS583" s="45"/>
      <c r="BT583" s="45"/>
      <c r="BU583" s="45"/>
      <c r="BV583" s="45"/>
    </row>
    <row r="584" spans="1:74" s="46" customFormat="1" x14ac:dyDescent="0.35">
      <c r="A584" s="197"/>
      <c r="B584" s="191"/>
      <c r="C584" s="192"/>
      <c r="D584" s="48" t="s">
        <v>703</v>
      </c>
      <c r="E584" s="193"/>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c r="AS584" s="45"/>
      <c r="AT584" s="45"/>
      <c r="AU584" s="45"/>
      <c r="AV584" s="45"/>
      <c r="AW584" s="45"/>
      <c r="AX584" s="45"/>
      <c r="AY584" s="45"/>
      <c r="AZ584" s="45"/>
      <c r="BA584" s="45"/>
      <c r="BB584" s="45"/>
      <c r="BC584" s="45"/>
      <c r="BD584" s="45"/>
      <c r="BE584" s="45"/>
      <c r="BF584" s="45"/>
      <c r="BG584" s="45"/>
      <c r="BH584" s="45"/>
      <c r="BI584" s="45"/>
      <c r="BJ584" s="45"/>
      <c r="BK584" s="45"/>
      <c r="BL584" s="45"/>
      <c r="BM584" s="45"/>
      <c r="BN584" s="45"/>
      <c r="BO584" s="45"/>
      <c r="BP584" s="45"/>
      <c r="BQ584" s="45"/>
      <c r="BR584" s="45"/>
      <c r="BS584" s="45"/>
      <c r="BT584" s="45"/>
      <c r="BU584" s="45"/>
      <c r="BV584" s="45"/>
    </row>
    <row r="585" spans="1:74" s="46" customFormat="1" x14ac:dyDescent="0.35">
      <c r="A585" s="197"/>
      <c r="B585" s="191"/>
      <c r="C585" s="192"/>
      <c r="D585" s="49" t="s">
        <v>704</v>
      </c>
      <c r="E585" s="193"/>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c r="AS585" s="45"/>
      <c r="AT585" s="45"/>
      <c r="AU585" s="45"/>
      <c r="AV585" s="45"/>
      <c r="AW585" s="45"/>
      <c r="AX585" s="45"/>
      <c r="AY585" s="45"/>
      <c r="AZ585" s="45"/>
      <c r="BA585" s="45"/>
      <c r="BB585" s="45"/>
      <c r="BC585" s="45"/>
      <c r="BD585" s="45"/>
      <c r="BE585" s="45"/>
      <c r="BF585" s="45"/>
      <c r="BG585" s="45"/>
      <c r="BH585" s="45"/>
      <c r="BI585" s="45"/>
      <c r="BJ585" s="45"/>
      <c r="BK585" s="45"/>
      <c r="BL585" s="45"/>
      <c r="BM585" s="45"/>
      <c r="BN585" s="45"/>
      <c r="BO585" s="45"/>
      <c r="BP585" s="45"/>
      <c r="BQ585" s="45"/>
      <c r="BR585" s="45"/>
      <c r="BS585" s="45"/>
      <c r="BT585" s="45"/>
      <c r="BU585" s="45"/>
      <c r="BV585" s="45"/>
    </row>
    <row r="586" spans="1:74" s="46" customFormat="1" x14ac:dyDescent="0.35">
      <c r="A586" s="197"/>
      <c r="B586" s="191"/>
      <c r="C586" s="192"/>
      <c r="D586" s="49" t="s">
        <v>705</v>
      </c>
      <c r="E586" s="193"/>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c r="AS586" s="45"/>
      <c r="AT586" s="45"/>
      <c r="AU586" s="45"/>
      <c r="AV586" s="45"/>
      <c r="AW586" s="45"/>
      <c r="AX586" s="45"/>
      <c r="AY586" s="45"/>
      <c r="AZ586" s="45"/>
      <c r="BA586" s="45"/>
      <c r="BB586" s="45"/>
      <c r="BC586" s="45"/>
      <c r="BD586" s="45"/>
      <c r="BE586" s="45"/>
      <c r="BF586" s="45"/>
      <c r="BG586" s="45"/>
      <c r="BH586" s="45"/>
      <c r="BI586" s="45"/>
      <c r="BJ586" s="45"/>
      <c r="BK586" s="45"/>
      <c r="BL586" s="45"/>
      <c r="BM586" s="45"/>
      <c r="BN586" s="45"/>
      <c r="BO586" s="45"/>
      <c r="BP586" s="45"/>
      <c r="BQ586" s="45"/>
      <c r="BR586" s="45"/>
      <c r="BS586" s="45"/>
      <c r="BT586" s="45"/>
      <c r="BU586" s="45"/>
      <c r="BV586" s="45"/>
    </row>
    <row r="587" spans="1:74" s="46" customFormat="1" x14ac:dyDescent="0.35">
      <c r="A587" s="197"/>
      <c r="B587" s="191"/>
      <c r="C587" s="192"/>
      <c r="D587" s="49" t="s">
        <v>701</v>
      </c>
      <c r="E587" s="193"/>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c r="AS587" s="45"/>
      <c r="AT587" s="45"/>
      <c r="AU587" s="45"/>
      <c r="AV587" s="45"/>
      <c r="AW587" s="45"/>
      <c r="AX587" s="45"/>
      <c r="AY587" s="45"/>
      <c r="AZ587" s="45"/>
      <c r="BA587" s="45"/>
      <c r="BB587" s="45"/>
      <c r="BC587" s="45"/>
      <c r="BD587" s="45"/>
      <c r="BE587" s="45"/>
      <c r="BF587" s="45"/>
      <c r="BG587" s="45"/>
      <c r="BH587" s="45"/>
      <c r="BI587" s="45"/>
      <c r="BJ587" s="45"/>
      <c r="BK587" s="45"/>
      <c r="BL587" s="45"/>
      <c r="BM587" s="45"/>
      <c r="BN587" s="45"/>
      <c r="BO587" s="45"/>
      <c r="BP587" s="45"/>
      <c r="BQ587" s="45"/>
      <c r="BR587" s="45"/>
      <c r="BS587" s="45"/>
      <c r="BT587" s="45"/>
      <c r="BU587" s="45"/>
      <c r="BV587" s="45"/>
    </row>
    <row r="588" spans="1:74" s="46" customFormat="1" ht="29" x14ac:dyDescent="0.35">
      <c r="A588" s="197">
        <v>138</v>
      </c>
      <c r="B588" s="191" t="s">
        <v>124</v>
      </c>
      <c r="C588" s="198" t="s">
        <v>706</v>
      </c>
      <c r="D588" s="107" t="s">
        <v>1076</v>
      </c>
      <c r="E588" s="217" t="s">
        <v>707</v>
      </c>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c r="AS588" s="45"/>
      <c r="AT588" s="45"/>
      <c r="AU588" s="45"/>
      <c r="AV588" s="45"/>
      <c r="AW588" s="45"/>
      <c r="AX588" s="45"/>
      <c r="AY588" s="45"/>
      <c r="AZ588" s="45"/>
      <c r="BA588" s="45"/>
      <c r="BB588" s="45"/>
      <c r="BC588" s="45"/>
      <c r="BD588" s="45"/>
      <c r="BE588" s="45"/>
      <c r="BF588" s="45"/>
      <c r="BG588" s="45"/>
      <c r="BH588" s="45"/>
      <c r="BI588" s="45"/>
      <c r="BJ588" s="45"/>
      <c r="BK588" s="45"/>
      <c r="BL588" s="45"/>
      <c r="BM588" s="45"/>
      <c r="BN588" s="45"/>
      <c r="BO588" s="45"/>
      <c r="BP588" s="45"/>
      <c r="BQ588" s="45"/>
      <c r="BR588" s="45"/>
      <c r="BS588" s="45"/>
      <c r="BT588" s="45"/>
      <c r="BU588" s="45"/>
      <c r="BV588" s="45"/>
    </row>
    <row r="589" spans="1:74" s="46" customFormat="1" x14ac:dyDescent="0.35">
      <c r="A589" s="197"/>
      <c r="B589" s="191"/>
      <c r="C589" s="198"/>
      <c r="D589" s="49" t="s">
        <v>699</v>
      </c>
      <c r="E589" s="217"/>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c r="AS589" s="45"/>
      <c r="AT589" s="45"/>
      <c r="AU589" s="45"/>
      <c r="AV589" s="45"/>
      <c r="AW589" s="45"/>
      <c r="AX589" s="45"/>
      <c r="AY589" s="45"/>
      <c r="AZ589" s="45"/>
      <c r="BA589" s="45"/>
      <c r="BB589" s="45"/>
      <c r="BC589" s="45"/>
      <c r="BD589" s="45"/>
      <c r="BE589" s="45"/>
      <c r="BF589" s="45"/>
      <c r="BG589" s="45"/>
      <c r="BH589" s="45"/>
      <c r="BI589" s="45"/>
      <c r="BJ589" s="45"/>
      <c r="BK589" s="45"/>
      <c r="BL589" s="45"/>
      <c r="BM589" s="45"/>
      <c r="BN589" s="45"/>
      <c r="BO589" s="45"/>
      <c r="BP589" s="45"/>
      <c r="BQ589" s="45"/>
      <c r="BR589" s="45"/>
      <c r="BS589" s="45"/>
      <c r="BT589" s="45"/>
      <c r="BU589" s="45"/>
      <c r="BV589" s="45"/>
    </row>
    <row r="590" spans="1:74" s="46" customFormat="1" x14ac:dyDescent="0.35">
      <c r="A590" s="197"/>
      <c r="B590" s="191"/>
      <c r="C590" s="198"/>
      <c r="D590" s="49" t="s">
        <v>708</v>
      </c>
      <c r="E590" s="193"/>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c r="AS590" s="45"/>
      <c r="AT590" s="45"/>
      <c r="AU590" s="45"/>
      <c r="AV590" s="45"/>
      <c r="AW590" s="45"/>
      <c r="AX590" s="45"/>
      <c r="AY590" s="45"/>
      <c r="AZ590" s="45"/>
      <c r="BA590" s="45"/>
      <c r="BB590" s="45"/>
      <c r="BC590" s="45"/>
      <c r="BD590" s="45"/>
      <c r="BE590" s="45"/>
      <c r="BF590" s="45"/>
      <c r="BG590" s="45"/>
      <c r="BH590" s="45"/>
      <c r="BI590" s="45"/>
      <c r="BJ590" s="45"/>
      <c r="BK590" s="45"/>
      <c r="BL590" s="45"/>
      <c r="BM590" s="45"/>
      <c r="BN590" s="45"/>
      <c r="BO590" s="45"/>
      <c r="BP590" s="45"/>
      <c r="BQ590" s="45"/>
      <c r="BR590" s="45"/>
      <c r="BS590" s="45"/>
      <c r="BT590" s="45"/>
      <c r="BU590" s="45"/>
      <c r="BV590" s="45"/>
    </row>
    <row r="591" spans="1:74" s="46" customFormat="1" x14ac:dyDescent="0.35">
      <c r="A591" s="197"/>
      <c r="B591" s="191"/>
      <c r="C591" s="198"/>
      <c r="D591" s="49" t="s">
        <v>701</v>
      </c>
      <c r="E591" s="193"/>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c r="AS591" s="45"/>
      <c r="AT591" s="45"/>
      <c r="AU591" s="45"/>
      <c r="AV591" s="45"/>
      <c r="AW591" s="45"/>
      <c r="AX591" s="45"/>
      <c r="AY591" s="45"/>
      <c r="AZ591" s="45"/>
      <c r="BA591" s="45"/>
      <c r="BB591" s="45"/>
      <c r="BC591" s="45"/>
      <c r="BD591" s="45"/>
      <c r="BE591" s="45"/>
      <c r="BF591" s="45"/>
      <c r="BG591" s="45"/>
      <c r="BH591" s="45"/>
      <c r="BI591" s="45"/>
      <c r="BJ591" s="45"/>
      <c r="BK591" s="45"/>
      <c r="BL591" s="45"/>
      <c r="BM591" s="45"/>
      <c r="BN591" s="45"/>
      <c r="BO591" s="45"/>
      <c r="BP591" s="45"/>
      <c r="BQ591" s="45"/>
      <c r="BR591" s="45"/>
      <c r="BS591" s="45"/>
      <c r="BT591" s="45"/>
      <c r="BU591" s="45"/>
      <c r="BV591" s="45"/>
    </row>
    <row r="592" spans="1:74" s="46" customFormat="1" x14ac:dyDescent="0.35">
      <c r="A592" s="197">
        <v>139</v>
      </c>
      <c r="B592" s="191" t="s">
        <v>125</v>
      </c>
      <c r="C592" s="198" t="s">
        <v>470</v>
      </c>
      <c r="D592" s="39" t="s">
        <v>709</v>
      </c>
      <c r="E592" s="193"/>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c r="AS592" s="45"/>
      <c r="AT592" s="45"/>
      <c r="AU592" s="45"/>
      <c r="AV592" s="45"/>
      <c r="AW592" s="45"/>
      <c r="AX592" s="45"/>
      <c r="AY592" s="45"/>
      <c r="AZ592" s="45"/>
      <c r="BA592" s="45"/>
      <c r="BB592" s="45"/>
      <c r="BC592" s="45"/>
      <c r="BD592" s="45"/>
      <c r="BE592" s="45"/>
      <c r="BF592" s="45"/>
      <c r="BG592" s="45"/>
      <c r="BH592" s="45"/>
      <c r="BI592" s="45"/>
      <c r="BJ592" s="45"/>
      <c r="BK592" s="45"/>
      <c r="BL592" s="45"/>
      <c r="BM592" s="45"/>
      <c r="BN592" s="45"/>
      <c r="BO592" s="45"/>
      <c r="BP592" s="45"/>
      <c r="BQ592" s="45"/>
      <c r="BR592" s="45"/>
      <c r="BS592" s="45"/>
      <c r="BT592" s="45"/>
      <c r="BU592" s="45"/>
      <c r="BV592" s="45"/>
    </row>
    <row r="593" spans="1:74" s="46" customFormat="1" x14ac:dyDescent="0.35">
      <c r="A593" s="197"/>
      <c r="B593" s="191"/>
      <c r="C593" s="198"/>
      <c r="D593" s="48" t="s">
        <v>423</v>
      </c>
      <c r="E593" s="193"/>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c r="AS593" s="45"/>
      <c r="AT593" s="45"/>
      <c r="AU593" s="45"/>
      <c r="AV593" s="45"/>
      <c r="AW593" s="45"/>
      <c r="AX593" s="45"/>
      <c r="AY593" s="45"/>
      <c r="AZ593" s="45"/>
      <c r="BA593" s="45"/>
      <c r="BB593" s="45"/>
      <c r="BC593" s="45"/>
      <c r="BD593" s="45"/>
      <c r="BE593" s="45"/>
      <c r="BF593" s="45"/>
      <c r="BG593" s="45"/>
      <c r="BH593" s="45"/>
      <c r="BI593" s="45"/>
      <c r="BJ593" s="45"/>
      <c r="BK593" s="45"/>
      <c r="BL593" s="45"/>
      <c r="BM593" s="45"/>
      <c r="BN593" s="45"/>
      <c r="BO593" s="45"/>
      <c r="BP593" s="45"/>
      <c r="BQ593" s="45"/>
      <c r="BR593" s="45"/>
      <c r="BS593" s="45"/>
      <c r="BT593" s="45"/>
      <c r="BU593" s="45"/>
      <c r="BV593" s="45"/>
    </row>
    <row r="594" spans="1:74" s="46" customFormat="1" x14ac:dyDescent="0.35">
      <c r="A594" s="197"/>
      <c r="B594" s="191"/>
      <c r="C594" s="198"/>
      <c r="D594" s="48" t="s">
        <v>413</v>
      </c>
      <c r="E594" s="193"/>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c r="AS594" s="45"/>
      <c r="AT594" s="45"/>
      <c r="AU594" s="45"/>
      <c r="AV594" s="45"/>
      <c r="AW594" s="45"/>
      <c r="AX594" s="45"/>
      <c r="AY594" s="45"/>
      <c r="AZ594" s="45"/>
      <c r="BA594" s="45"/>
      <c r="BB594" s="45"/>
      <c r="BC594" s="45"/>
      <c r="BD594" s="45"/>
      <c r="BE594" s="45"/>
      <c r="BF594" s="45"/>
      <c r="BG594" s="45"/>
      <c r="BH594" s="45"/>
      <c r="BI594" s="45"/>
      <c r="BJ594" s="45"/>
      <c r="BK594" s="45"/>
      <c r="BL594" s="45"/>
      <c r="BM594" s="45"/>
      <c r="BN594" s="45"/>
      <c r="BO594" s="45"/>
      <c r="BP594" s="45"/>
      <c r="BQ594" s="45"/>
      <c r="BR594" s="45"/>
      <c r="BS594" s="45"/>
      <c r="BT594" s="45"/>
      <c r="BU594" s="45"/>
      <c r="BV594" s="45"/>
    </row>
    <row r="595" spans="1:74" s="46" customFormat="1" x14ac:dyDescent="0.35">
      <c r="A595" s="197"/>
      <c r="B595" s="191"/>
      <c r="C595" s="198"/>
      <c r="D595" s="48" t="s">
        <v>430</v>
      </c>
      <c r="E595" s="193"/>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c r="AS595" s="45"/>
      <c r="AT595" s="45"/>
      <c r="AU595" s="45"/>
      <c r="AV595" s="45"/>
      <c r="AW595" s="45"/>
      <c r="AX595" s="45"/>
      <c r="AY595" s="45"/>
      <c r="AZ595" s="45"/>
      <c r="BA595" s="45"/>
      <c r="BB595" s="45"/>
      <c r="BC595" s="45"/>
      <c r="BD595" s="45"/>
      <c r="BE595" s="45"/>
      <c r="BF595" s="45"/>
      <c r="BG595" s="45"/>
      <c r="BH595" s="45"/>
      <c r="BI595" s="45"/>
      <c r="BJ595" s="45"/>
      <c r="BK595" s="45"/>
      <c r="BL595" s="45"/>
      <c r="BM595" s="45"/>
      <c r="BN595" s="45"/>
      <c r="BO595" s="45"/>
      <c r="BP595" s="45"/>
      <c r="BQ595" s="45"/>
      <c r="BR595" s="45"/>
      <c r="BS595" s="45"/>
      <c r="BT595" s="45"/>
      <c r="BU595" s="45"/>
      <c r="BV595" s="45"/>
    </row>
    <row r="596" spans="1:74" s="46" customFormat="1" x14ac:dyDescent="0.35">
      <c r="A596" s="197"/>
      <c r="B596" s="191"/>
      <c r="C596" s="198"/>
      <c r="D596" s="49" t="s">
        <v>699</v>
      </c>
      <c r="E596" s="193"/>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c r="AT596" s="45"/>
      <c r="AU596" s="45"/>
      <c r="AV596" s="45"/>
      <c r="AW596" s="45"/>
      <c r="AX596" s="45"/>
      <c r="AY596" s="45"/>
      <c r="AZ596" s="45"/>
      <c r="BA596" s="45"/>
      <c r="BB596" s="45"/>
      <c r="BC596" s="45"/>
      <c r="BD596" s="45"/>
      <c r="BE596" s="45"/>
      <c r="BF596" s="45"/>
      <c r="BG596" s="45"/>
      <c r="BH596" s="45"/>
      <c r="BI596" s="45"/>
      <c r="BJ596" s="45"/>
      <c r="BK596" s="45"/>
      <c r="BL596" s="45"/>
      <c r="BM596" s="45"/>
      <c r="BN596" s="45"/>
      <c r="BO596" s="45"/>
      <c r="BP596" s="45"/>
      <c r="BQ596" s="45"/>
      <c r="BR596" s="45"/>
      <c r="BS596" s="45"/>
      <c r="BT596" s="45"/>
      <c r="BU596" s="45"/>
      <c r="BV596" s="45"/>
    </row>
    <row r="597" spans="1:74" s="46" customFormat="1" x14ac:dyDescent="0.35">
      <c r="A597" s="197"/>
      <c r="B597" s="191"/>
      <c r="C597" s="198"/>
      <c r="D597" s="49" t="s">
        <v>710</v>
      </c>
      <c r="E597" s="193"/>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c r="AS597" s="45"/>
      <c r="AT597" s="45"/>
      <c r="AU597" s="45"/>
      <c r="AV597" s="45"/>
      <c r="AW597" s="45"/>
      <c r="AX597" s="45"/>
      <c r="AY597" s="45"/>
      <c r="AZ597" s="45"/>
      <c r="BA597" s="45"/>
      <c r="BB597" s="45"/>
      <c r="BC597" s="45"/>
      <c r="BD597" s="45"/>
      <c r="BE597" s="45"/>
      <c r="BF597" s="45"/>
      <c r="BG597" s="45"/>
      <c r="BH597" s="45"/>
      <c r="BI597" s="45"/>
      <c r="BJ597" s="45"/>
      <c r="BK597" s="45"/>
      <c r="BL597" s="45"/>
      <c r="BM597" s="45"/>
      <c r="BN597" s="45"/>
      <c r="BO597" s="45"/>
      <c r="BP597" s="45"/>
      <c r="BQ597" s="45"/>
      <c r="BR597" s="45"/>
      <c r="BS597" s="45"/>
      <c r="BT597" s="45"/>
      <c r="BU597" s="45"/>
      <c r="BV597" s="45"/>
    </row>
    <row r="598" spans="1:74" s="46" customFormat="1" x14ac:dyDescent="0.35">
      <c r="A598" s="197"/>
      <c r="B598" s="191"/>
      <c r="C598" s="198"/>
      <c r="D598" s="49" t="s">
        <v>701</v>
      </c>
      <c r="E598" s="193"/>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c r="AS598" s="45"/>
      <c r="AT598" s="45"/>
      <c r="AU598" s="45"/>
      <c r="AV598" s="45"/>
      <c r="AW598" s="45"/>
      <c r="AX598" s="45"/>
      <c r="AY598" s="45"/>
      <c r="AZ598" s="45"/>
      <c r="BA598" s="45"/>
      <c r="BB598" s="45"/>
      <c r="BC598" s="45"/>
      <c r="BD598" s="45"/>
      <c r="BE598" s="45"/>
      <c r="BF598" s="45"/>
      <c r="BG598" s="45"/>
      <c r="BH598" s="45"/>
      <c r="BI598" s="45"/>
      <c r="BJ598" s="45"/>
      <c r="BK598" s="45"/>
      <c r="BL598" s="45"/>
      <c r="BM598" s="45"/>
      <c r="BN598" s="45"/>
      <c r="BO598" s="45"/>
      <c r="BP598" s="45"/>
      <c r="BQ598" s="45"/>
      <c r="BR598" s="45"/>
      <c r="BS598" s="45"/>
      <c r="BT598" s="45"/>
      <c r="BU598" s="45"/>
      <c r="BV598" s="45"/>
    </row>
    <row r="599" spans="1:74" s="46" customFormat="1" x14ac:dyDescent="0.35">
      <c r="A599" s="221">
        <v>140</v>
      </c>
      <c r="B599" s="323" t="s">
        <v>1122</v>
      </c>
      <c r="C599" s="224" t="s">
        <v>470</v>
      </c>
      <c r="D599" s="123" t="s">
        <v>1151</v>
      </c>
      <c r="E599" s="165" t="s">
        <v>1098</v>
      </c>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c r="AS599" s="45"/>
      <c r="AT599" s="45"/>
      <c r="AU599" s="45"/>
      <c r="AV599" s="45"/>
      <c r="AW599" s="45"/>
      <c r="AX599" s="45"/>
      <c r="AY599" s="45"/>
      <c r="AZ599" s="45"/>
      <c r="BA599" s="45"/>
      <c r="BB599" s="45"/>
      <c r="BC599" s="45"/>
      <c r="BD599" s="45"/>
      <c r="BE599" s="45"/>
      <c r="BF599" s="45"/>
      <c r="BG599" s="45"/>
      <c r="BH599" s="45"/>
      <c r="BI599" s="45"/>
      <c r="BJ599" s="45"/>
      <c r="BK599" s="45"/>
      <c r="BL599" s="45"/>
      <c r="BM599" s="45"/>
      <c r="BN599" s="45"/>
      <c r="BO599" s="45"/>
      <c r="BP599" s="45"/>
      <c r="BQ599" s="45"/>
      <c r="BR599" s="45"/>
      <c r="BS599" s="45"/>
      <c r="BT599" s="45"/>
      <c r="BU599" s="45"/>
      <c r="BV599" s="45"/>
    </row>
    <row r="600" spans="1:74" s="46" customFormat="1" x14ac:dyDescent="0.35">
      <c r="A600" s="222"/>
      <c r="B600" s="324"/>
      <c r="C600" s="225"/>
      <c r="D600" s="138" t="s">
        <v>1111</v>
      </c>
      <c r="E600" s="166"/>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c r="AS600" s="45"/>
      <c r="AT600" s="45"/>
      <c r="AU600" s="45"/>
      <c r="AV600" s="45"/>
      <c r="AW600" s="45"/>
      <c r="AX600" s="45"/>
      <c r="AY600" s="45"/>
      <c r="AZ600" s="45"/>
      <c r="BA600" s="45"/>
      <c r="BB600" s="45"/>
      <c r="BC600" s="45"/>
      <c r="BD600" s="45"/>
      <c r="BE600" s="45"/>
      <c r="BF600" s="45"/>
      <c r="BG600" s="45"/>
      <c r="BH600" s="45"/>
      <c r="BI600" s="45"/>
      <c r="BJ600" s="45"/>
      <c r="BK600" s="45"/>
      <c r="BL600" s="45"/>
      <c r="BM600" s="45"/>
      <c r="BN600" s="45"/>
      <c r="BO600" s="45"/>
      <c r="BP600" s="45"/>
      <c r="BQ600" s="45"/>
      <c r="BR600" s="45"/>
      <c r="BS600" s="45"/>
      <c r="BT600" s="45"/>
      <c r="BU600" s="45"/>
      <c r="BV600" s="45"/>
    </row>
    <row r="601" spans="1:74" s="46" customFormat="1" ht="36.75" customHeight="1" x14ac:dyDescent="0.35">
      <c r="A601" s="223"/>
      <c r="B601" s="325"/>
      <c r="C601" s="226"/>
      <c r="D601" s="123" t="s">
        <v>1186</v>
      </c>
      <c r="E601" s="167"/>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c r="AU601" s="45"/>
      <c r="AV601" s="45"/>
      <c r="AW601" s="45"/>
      <c r="AX601" s="45"/>
      <c r="AY601" s="45"/>
      <c r="AZ601" s="45"/>
      <c r="BA601" s="45"/>
      <c r="BB601" s="45"/>
      <c r="BC601" s="45"/>
      <c r="BD601" s="45"/>
      <c r="BE601" s="45"/>
      <c r="BF601" s="45"/>
      <c r="BG601" s="45"/>
      <c r="BH601" s="45"/>
      <c r="BI601" s="45"/>
      <c r="BJ601" s="45"/>
      <c r="BK601" s="45"/>
      <c r="BL601" s="45"/>
      <c r="BM601" s="45"/>
      <c r="BN601" s="45"/>
      <c r="BO601" s="45"/>
      <c r="BP601" s="45"/>
      <c r="BQ601" s="45"/>
      <c r="BR601" s="45"/>
      <c r="BS601" s="45"/>
      <c r="BT601" s="45"/>
      <c r="BU601" s="45"/>
      <c r="BV601" s="45"/>
    </row>
    <row r="602" spans="1:74" s="41" customFormat="1" x14ac:dyDescent="0.25">
      <c r="A602" s="104" t="s">
        <v>711</v>
      </c>
      <c r="B602" s="200" t="s">
        <v>1077</v>
      </c>
      <c r="C602" s="201"/>
      <c r="D602" s="202"/>
      <c r="E602" s="141"/>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c r="AE602" s="40"/>
      <c r="AF602" s="40"/>
      <c r="AG602" s="40"/>
      <c r="AH602" s="40"/>
      <c r="AI602" s="40"/>
      <c r="AJ602" s="40"/>
      <c r="AK602" s="40"/>
      <c r="AL602" s="40"/>
      <c r="AM602" s="40"/>
      <c r="AN602" s="40"/>
      <c r="AO602" s="40"/>
      <c r="AP602" s="40"/>
      <c r="AQ602" s="40"/>
      <c r="AR602" s="40"/>
      <c r="AS602" s="40"/>
      <c r="AT602" s="40"/>
      <c r="AU602" s="40"/>
      <c r="AV602" s="40"/>
      <c r="AW602" s="40"/>
      <c r="AX602" s="40"/>
      <c r="AY602" s="40"/>
      <c r="AZ602" s="40"/>
      <c r="BA602" s="40"/>
      <c r="BB602" s="40"/>
      <c r="BC602" s="40"/>
      <c r="BD602" s="40"/>
      <c r="BE602" s="40"/>
      <c r="BF602" s="40"/>
      <c r="BG602" s="40"/>
      <c r="BH602" s="40"/>
      <c r="BI602" s="40"/>
      <c r="BJ602" s="40"/>
      <c r="BK602" s="40"/>
      <c r="BL602" s="40"/>
      <c r="BM602" s="40"/>
      <c r="BN602" s="40"/>
      <c r="BO602" s="40"/>
      <c r="BP602" s="40"/>
      <c r="BQ602" s="40"/>
      <c r="BR602" s="40"/>
      <c r="BS602" s="40"/>
      <c r="BT602" s="40"/>
      <c r="BU602" s="40"/>
      <c r="BV602" s="40"/>
    </row>
    <row r="603" spans="1:74" s="41" customFormat="1" x14ac:dyDescent="0.25">
      <c r="A603" s="104" t="s">
        <v>1078</v>
      </c>
      <c r="B603" s="200" t="s">
        <v>1079</v>
      </c>
      <c r="C603" s="201"/>
      <c r="D603" s="202"/>
      <c r="E603" s="108"/>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c r="AE603" s="40"/>
      <c r="AF603" s="40"/>
      <c r="AG603" s="40"/>
      <c r="AH603" s="40"/>
      <c r="AI603" s="40"/>
      <c r="AJ603" s="40"/>
      <c r="AK603" s="40"/>
      <c r="AL603" s="40"/>
      <c r="AM603" s="40"/>
      <c r="AN603" s="40"/>
      <c r="AO603" s="40"/>
      <c r="AP603" s="40"/>
      <c r="AQ603" s="40"/>
      <c r="AR603" s="40"/>
      <c r="AS603" s="40"/>
      <c r="AT603" s="40"/>
      <c r="AU603" s="40"/>
      <c r="AV603" s="40"/>
      <c r="AW603" s="40"/>
      <c r="AX603" s="40"/>
      <c r="AY603" s="40"/>
      <c r="AZ603" s="40"/>
      <c r="BA603" s="40"/>
      <c r="BB603" s="40"/>
      <c r="BC603" s="40"/>
      <c r="BD603" s="40"/>
      <c r="BE603" s="40"/>
      <c r="BF603" s="40"/>
      <c r="BG603" s="40"/>
      <c r="BH603" s="40"/>
      <c r="BI603" s="40"/>
      <c r="BJ603" s="40"/>
      <c r="BK603" s="40"/>
      <c r="BL603" s="40"/>
      <c r="BM603" s="40"/>
      <c r="BN603" s="40"/>
      <c r="BO603" s="40"/>
      <c r="BP603" s="40"/>
      <c r="BQ603" s="40"/>
      <c r="BR603" s="40"/>
      <c r="BS603" s="40"/>
      <c r="BT603" s="40"/>
      <c r="BU603" s="40"/>
      <c r="BV603" s="40"/>
    </row>
    <row r="604" spans="1:74" s="46" customFormat="1" x14ac:dyDescent="0.35">
      <c r="A604" s="264">
        <v>141</v>
      </c>
      <c r="B604" s="199" t="s">
        <v>1080</v>
      </c>
      <c r="C604" s="255" t="s">
        <v>547</v>
      </c>
      <c r="D604" s="134" t="s">
        <v>1083</v>
      </c>
      <c r="E604" s="248" t="s">
        <v>549</v>
      </c>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c r="AS604" s="45"/>
      <c r="AT604" s="45"/>
      <c r="AU604" s="45"/>
      <c r="AV604" s="45"/>
      <c r="AW604" s="45"/>
      <c r="AX604" s="45"/>
      <c r="AY604" s="45"/>
      <c r="AZ604" s="45"/>
      <c r="BA604" s="45"/>
      <c r="BB604" s="45"/>
      <c r="BC604" s="45"/>
      <c r="BD604" s="45"/>
      <c r="BE604" s="45"/>
      <c r="BF604" s="45"/>
      <c r="BG604" s="45"/>
      <c r="BH604" s="45"/>
      <c r="BI604" s="45"/>
      <c r="BJ604" s="45"/>
      <c r="BK604" s="45"/>
      <c r="BL604" s="45"/>
      <c r="BM604" s="45"/>
      <c r="BN604" s="45"/>
      <c r="BO604" s="45"/>
      <c r="BP604" s="45"/>
      <c r="BQ604" s="45"/>
      <c r="BR604" s="45"/>
      <c r="BS604" s="45"/>
      <c r="BT604" s="45"/>
      <c r="BU604" s="45"/>
      <c r="BV604" s="45"/>
    </row>
    <row r="605" spans="1:74" s="46" customFormat="1" x14ac:dyDescent="0.35">
      <c r="A605" s="264"/>
      <c r="B605" s="199"/>
      <c r="C605" s="255"/>
      <c r="D605" s="133" t="s">
        <v>1084</v>
      </c>
      <c r="E605" s="248"/>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c r="AS605" s="45"/>
      <c r="AT605" s="45"/>
      <c r="AU605" s="45"/>
      <c r="AV605" s="45"/>
      <c r="AW605" s="45"/>
      <c r="AX605" s="45"/>
      <c r="AY605" s="45"/>
      <c r="AZ605" s="45"/>
      <c r="BA605" s="45"/>
      <c r="BB605" s="45"/>
      <c r="BC605" s="45"/>
      <c r="BD605" s="45"/>
      <c r="BE605" s="45"/>
      <c r="BF605" s="45"/>
      <c r="BG605" s="45"/>
      <c r="BH605" s="45"/>
      <c r="BI605" s="45"/>
      <c r="BJ605" s="45"/>
      <c r="BK605" s="45"/>
      <c r="BL605" s="45"/>
      <c r="BM605" s="45"/>
      <c r="BN605" s="45"/>
      <c r="BO605" s="45"/>
      <c r="BP605" s="45"/>
      <c r="BQ605" s="45"/>
      <c r="BR605" s="45"/>
      <c r="BS605" s="45"/>
      <c r="BT605" s="45"/>
      <c r="BU605" s="45"/>
      <c r="BV605" s="45"/>
    </row>
    <row r="606" spans="1:74" s="46" customFormat="1" x14ac:dyDescent="0.35">
      <c r="A606" s="197">
        <v>142</v>
      </c>
      <c r="B606" s="199" t="s">
        <v>1081</v>
      </c>
      <c r="C606" s="192" t="s">
        <v>470</v>
      </c>
      <c r="D606" s="121" t="s">
        <v>1085</v>
      </c>
      <c r="E606" s="193"/>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c r="AS606" s="45"/>
      <c r="AT606" s="45"/>
      <c r="AU606" s="45"/>
      <c r="AV606" s="45"/>
      <c r="AW606" s="45"/>
      <c r="AX606" s="45"/>
      <c r="AY606" s="45"/>
      <c r="AZ606" s="45"/>
      <c r="BA606" s="45"/>
      <c r="BB606" s="45"/>
      <c r="BC606" s="45"/>
      <c r="BD606" s="45"/>
      <c r="BE606" s="45"/>
      <c r="BF606" s="45"/>
      <c r="BG606" s="45"/>
      <c r="BH606" s="45"/>
      <c r="BI606" s="45"/>
      <c r="BJ606" s="45"/>
      <c r="BK606" s="45"/>
      <c r="BL606" s="45"/>
      <c r="BM606" s="45"/>
      <c r="BN606" s="45"/>
      <c r="BO606" s="45"/>
      <c r="BP606" s="45"/>
      <c r="BQ606" s="45"/>
      <c r="BR606" s="45"/>
      <c r="BS606" s="45"/>
      <c r="BT606" s="45"/>
      <c r="BU606" s="45"/>
      <c r="BV606" s="45"/>
    </row>
    <row r="607" spans="1:74" s="46" customFormat="1" x14ac:dyDescent="0.35">
      <c r="A607" s="197"/>
      <c r="B607" s="199"/>
      <c r="C607" s="192"/>
      <c r="D607" s="48" t="s">
        <v>364</v>
      </c>
      <c r="E607" s="217"/>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c r="AS607" s="45"/>
      <c r="AT607" s="45"/>
      <c r="AU607" s="45"/>
      <c r="AV607" s="45"/>
      <c r="AW607" s="45"/>
      <c r="AX607" s="45"/>
      <c r="AY607" s="45"/>
      <c r="AZ607" s="45"/>
      <c r="BA607" s="45"/>
      <c r="BB607" s="45"/>
      <c r="BC607" s="45"/>
      <c r="BD607" s="45"/>
      <c r="BE607" s="45"/>
      <c r="BF607" s="45"/>
      <c r="BG607" s="45"/>
      <c r="BH607" s="45"/>
      <c r="BI607" s="45"/>
      <c r="BJ607" s="45"/>
      <c r="BK607" s="45"/>
      <c r="BL607" s="45"/>
      <c r="BM607" s="45"/>
      <c r="BN607" s="45"/>
      <c r="BO607" s="45"/>
      <c r="BP607" s="45"/>
      <c r="BQ607" s="45"/>
      <c r="BR607" s="45"/>
      <c r="BS607" s="45"/>
      <c r="BT607" s="45"/>
      <c r="BU607" s="45"/>
      <c r="BV607" s="45"/>
    </row>
    <row r="608" spans="1:74" s="46" customFormat="1" x14ac:dyDescent="0.35">
      <c r="A608" s="197"/>
      <c r="B608" s="199"/>
      <c r="C608" s="192"/>
      <c r="D608" s="48" t="s">
        <v>367</v>
      </c>
      <c r="E608" s="217"/>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c r="AS608" s="45"/>
      <c r="AT608" s="45"/>
      <c r="AU608" s="45"/>
      <c r="AV608" s="45"/>
      <c r="AW608" s="45"/>
      <c r="AX608" s="45"/>
      <c r="AY608" s="45"/>
      <c r="AZ608" s="45"/>
      <c r="BA608" s="45"/>
      <c r="BB608" s="45"/>
      <c r="BC608" s="45"/>
      <c r="BD608" s="45"/>
      <c r="BE608" s="45"/>
      <c r="BF608" s="45"/>
      <c r="BG608" s="45"/>
      <c r="BH608" s="45"/>
      <c r="BI608" s="45"/>
      <c r="BJ608" s="45"/>
      <c r="BK608" s="45"/>
      <c r="BL608" s="45"/>
      <c r="BM608" s="45"/>
      <c r="BN608" s="45"/>
      <c r="BO608" s="45"/>
      <c r="BP608" s="45"/>
      <c r="BQ608" s="45"/>
      <c r="BR608" s="45"/>
      <c r="BS608" s="45"/>
      <c r="BT608" s="45"/>
      <c r="BU608" s="45"/>
      <c r="BV608" s="45"/>
    </row>
    <row r="609" spans="1:74" s="46" customFormat="1" x14ac:dyDescent="0.35">
      <c r="A609" s="197"/>
      <c r="B609" s="199"/>
      <c r="C609" s="192"/>
      <c r="D609" s="48" t="s">
        <v>386</v>
      </c>
      <c r="E609" s="217"/>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c r="AS609" s="45"/>
      <c r="AT609" s="45"/>
      <c r="AU609" s="45"/>
      <c r="AV609" s="45"/>
      <c r="AW609" s="45"/>
      <c r="AX609" s="45"/>
      <c r="AY609" s="45"/>
      <c r="AZ609" s="45"/>
      <c r="BA609" s="45"/>
      <c r="BB609" s="45"/>
      <c r="BC609" s="45"/>
      <c r="BD609" s="45"/>
      <c r="BE609" s="45"/>
      <c r="BF609" s="45"/>
      <c r="BG609" s="45"/>
      <c r="BH609" s="45"/>
      <c r="BI609" s="45"/>
      <c r="BJ609" s="45"/>
      <c r="BK609" s="45"/>
      <c r="BL609" s="45"/>
      <c r="BM609" s="45"/>
      <c r="BN609" s="45"/>
      <c r="BO609" s="45"/>
      <c r="BP609" s="45"/>
      <c r="BQ609" s="45"/>
      <c r="BR609" s="45"/>
      <c r="BS609" s="45"/>
      <c r="BT609" s="45"/>
      <c r="BU609" s="45"/>
      <c r="BV609" s="45"/>
    </row>
    <row r="610" spans="1:74" s="46" customFormat="1" x14ac:dyDescent="0.35">
      <c r="A610" s="197"/>
      <c r="B610" s="199"/>
      <c r="C610" s="192"/>
      <c r="D610" s="48" t="s">
        <v>377</v>
      </c>
      <c r="E610" s="217"/>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c r="AS610" s="45"/>
      <c r="AT610" s="45"/>
      <c r="AU610" s="45"/>
      <c r="AV610" s="45"/>
      <c r="AW610" s="45"/>
      <c r="AX610" s="45"/>
      <c r="AY610" s="45"/>
      <c r="AZ610" s="45"/>
      <c r="BA610" s="45"/>
      <c r="BB610" s="45"/>
      <c r="BC610" s="45"/>
      <c r="BD610" s="45"/>
      <c r="BE610" s="45"/>
      <c r="BF610" s="45"/>
      <c r="BG610" s="45"/>
      <c r="BH610" s="45"/>
      <c r="BI610" s="45"/>
      <c r="BJ610" s="45"/>
      <c r="BK610" s="45"/>
      <c r="BL610" s="45"/>
      <c r="BM610" s="45"/>
      <c r="BN610" s="45"/>
      <c r="BO610" s="45"/>
      <c r="BP610" s="45"/>
      <c r="BQ610" s="45"/>
      <c r="BR610" s="45"/>
      <c r="BS610" s="45"/>
      <c r="BT610" s="45"/>
      <c r="BU610" s="45"/>
      <c r="BV610" s="45"/>
    </row>
    <row r="611" spans="1:74" s="46" customFormat="1" ht="29" x14ac:dyDescent="0.35">
      <c r="A611" s="197"/>
      <c r="B611" s="199"/>
      <c r="C611" s="192"/>
      <c r="D611" s="132" t="s">
        <v>1187</v>
      </c>
      <c r="E611" s="217"/>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c r="AS611" s="45"/>
      <c r="AT611" s="45"/>
      <c r="AU611" s="45"/>
      <c r="AV611" s="45"/>
      <c r="AW611" s="45"/>
      <c r="AX611" s="45"/>
      <c r="AY611" s="45"/>
      <c r="AZ611" s="45"/>
      <c r="BA611" s="45"/>
      <c r="BB611" s="45"/>
      <c r="BC611" s="45"/>
      <c r="BD611" s="45"/>
      <c r="BE611" s="45"/>
      <c r="BF611" s="45"/>
      <c r="BG611" s="45"/>
      <c r="BH611" s="45"/>
      <c r="BI611" s="45"/>
      <c r="BJ611" s="45"/>
      <c r="BK611" s="45"/>
      <c r="BL611" s="45"/>
      <c r="BM611" s="45"/>
      <c r="BN611" s="45"/>
      <c r="BO611" s="45"/>
      <c r="BP611" s="45"/>
      <c r="BQ611" s="45"/>
      <c r="BR611" s="45"/>
      <c r="BS611" s="45"/>
      <c r="BT611" s="45"/>
      <c r="BU611" s="45"/>
      <c r="BV611" s="45"/>
    </row>
    <row r="612" spans="1:74" s="46" customFormat="1" x14ac:dyDescent="0.35">
      <c r="A612" s="197"/>
      <c r="B612" s="199"/>
      <c r="C612" s="192"/>
      <c r="D612" s="52" t="s">
        <v>510</v>
      </c>
      <c r="E612" s="217"/>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c r="AS612" s="45"/>
      <c r="AT612" s="45"/>
      <c r="AU612" s="45"/>
      <c r="AV612" s="45"/>
      <c r="AW612" s="45"/>
      <c r="AX612" s="45"/>
      <c r="AY612" s="45"/>
      <c r="AZ612" s="45"/>
      <c r="BA612" s="45"/>
      <c r="BB612" s="45"/>
      <c r="BC612" s="45"/>
      <c r="BD612" s="45"/>
      <c r="BE612" s="45"/>
      <c r="BF612" s="45"/>
      <c r="BG612" s="45"/>
      <c r="BH612" s="45"/>
      <c r="BI612" s="45"/>
      <c r="BJ612" s="45"/>
      <c r="BK612" s="45"/>
      <c r="BL612" s="45"/>
      <c r="BM612" s="45"/>
      <c r="BN612" s="45"/>
      <c r="BO612" s="45"/>
      <c r="BP612" s="45"/>
      <c r="BQ612" s="45"/>
      <c r="BR612" s="45"/>
      <c r="BS612" s="45"/>
      <c r="BT612" s="45"/>
      <c r="BU612" s="45"/>
      <c r="BV612" s="45"/>
    </row>
    <row r="613" spans="1:74" s="46" customFormat="1" x14ac:dyDescent="0.35">
      <c r="A613" s="197"/>
      <c r="B613" s="199"/>
      <c r="C613" s="192"/>
      <c r="D613" s="53" t="s">
        <v>511</v>
      </c>
      <c r="E613" s="217"/>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c r="AS613" s="45"/>
      <c r="AT613" s="45"/>
      <c r="AU613" s="45"/>
      <c r="AV613" s="45"/>
      <c r="AW613" s="45"/>
      <c r="AX613" s="45"/>
      <c r="AY613" s="45"/>
      <c r="AZ613" s="45"/>
      <c r="BA613" s="45"/>
      <c r="BB613" s="45"/>
      <c r="BC613" s="45"/>
      <c r="BD613" s="45"/>
      <c r="BE613" s="45"/>
      <c r="BF613" s="45"/>
      <c r="BG613" s="45"/>
      <c r="BH613" s="45"/>
      <c r="BI613" s="45"/>
      <c r="BJ613" s="45"/>
      <c r="BK613" s="45"/>
      <c r="BL613" s="45"/>
      <c r="BM613" s="45"/>
      <c r="BN613" s="45"/>
      <c r="BO613" s="45"/>
      <c r="BP613" s="45"/>
      <c r="BQ613" s="45"/>
      <c r="BR613" s="45"/>
      <c r="BS613" s="45"/>
      <c r="BT613" s="45"/>
      <c r="BU613" s="45"/>
      <c r="BV613" s="45"/>
    </row>
    <row r="614" spans="1:74" s="46" customFormat="1" ht="29" x14ac:dyDescent="0.35">
      <c r="A614" s="197">
        <v>143</v>
      </c>
      <c r="B614" s="199" t="s">
        <v>1082</v>
      </c>
      <c r="C614" s="192" t="s">
        <v>470</v>
      </c>
      <c r="D614" s="44" t="s">
        <v>712</v>
      </c>
      <c r="E614" s="193"/>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c r="AS614" s="45"/>
      <c r="AT614" s="45"/>
      <c r="AU614" s="45"/>
      <c r="AV614" s="45"/>
      <c r="AW614" s="45"/>
      <c r="AX614" s="45"/>
      <c r="AY614" s="45"/>
      <c r="AZ614" s="45"/>
      <c r="BA614" s="45"/>
      <c r="BB614" s="45"/>
      <c r="BC614" s="45"/>
      <c r="BD614" s="45"/>
      <c r="BE614" s="45"/>
      <c r="BF614" s="45"/>
      <c r="BG614" s="45"/>
      <c r="BH614" s="45"/>
      <c r="BI614" s="45"/>
      <c r="BJ614" s="45"/>
      <c r="BK614" s="45"/>
      <c r="BL614" s="45"/>
      <c r="BM614" s="45"/>
      <c r="BN614" s="45"/>
      <c r="BO614" s="45"/>
      <c r="BP614" s="45"/>
      <c r="BQ614" s="45"/>
      <c r="BR614" s="45"/>
      <c r="BS614" s="45"/>
      <c r="BT614" s="45"/>
      <c r="BU614" s="45"/>
      <c r="BV614" s="45"/>
    </row>
    <row r="615" spans="1:74" s="46" customFormat="1" x14ac:dyDescent="0.35">
      <c r="A615" s="197"/>
      <c r="B615" s="199"/>
      <c r="C615" s="192"/>
      <c r="D615" s="48" t="s">
        <v>363</v>
      </c>
      <c r="E615" s="193"/>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c r="AS615" s="45"/>
      <c r="AT615" s="45"/>
      <c r="AU615" s="45"/>
      <c r="AV615" s="45"/>
      <c r="AW615" s="45"/>
      <c r="AX615" s="45"/>
      <c r="AY615" s="45"/>
      <c r="AZ615" s="45"/>
      <c r="BA615" s="45"/>
      <c r="BB615" s="45"/>
      <c r="BC615" s="45"/>
      <c r="BD615" s="45"/>
      <c r="BE615" s="45"/>
      <c r="BF615" s="45"/>
      <c r="BG615" s="45"/>
      <c r="BH615" s="45"/>
      <c r="BI615" s="45"/>
      <c r="BJ615" s="45"/>
      <c r="BK615" s="45"/>
      <c r="BL615" s="45"/>
      <c r="BM615" s="45"/>
      <c r="BN615" s="45"/>
      <c r="BO615" s="45"/>
      <c r="BP615" s="45"/>
      <c r="BQ615" s="45"/>
      <c r="BR615" s="45"/>
      <c r="BS615" s="45"/>
      <c r="BT615" s="45"/>
      <c r="BU615" s="45"/>
      <c r="BV615" s="45"/>
    </row>
    <row r="616" spans="1:74" s="46" customFormat="1" x14ac:dyDescent="0.35">
      <c r="A616" s="197"/>
      <c r="B616" s="199"/>
      <c r="C616" s="192"/>
      <c r="D616" s="48" t="s">
        <v>365</v>
      </c>
      <c r="E616" s="193"/>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c r="AS616" s="45"/>
      <c r="AT616" s="45"/>
      <c r="AU616" s="45"/>
      <c r="AV616" s="45"/>
      <c r="AW616" s="45"/>
      <c r="AX616" s="45"/>
      <c r="AY616" s="45"/>
      <c r="AZ616" s="45"/>
      <c r="BA616" s="45"/>
      <c r="BB616" s="45"/>
      <c r="BC616" s="45"/>
      <c r="BD616" s="45"/>
      <c r="BE616" s="45"/>
      <c r="BF616" s="45"/>
      <c r="BG616" s="45"/>
      <c r="BH616" s="45"/>
      <c r="BI616" s="45"/>
      <c r="BJ616" s="45"/>
      <c r="BK616" s="45"/>
      <c r="BL616" s="45"/>
      <c r="BM616" s="45"/>
      <c r="BN616" s="45"/>
      <c r="BO616" s="45"/>
      <c r="BP616" s="45"/>
      <c r="BQ616" s="45"/>
      <c r="BR616" s="45"/>
      <c r="BS616" s="45"/>
      <c r="BT616" s="45"/>
      <c r="BU616" s="45"/>
      <c r="BV616" s="45"/>
    </row>
    <row r="617" spans="1:74" s="46" customFormat="1" x14ac:dyDescent="0.35">
      <c r="A617" s="197"/>
      <c r="B617" s="199"/>
      <c r="C617" s="192"/>
      <c r="D617" s="133" t="s">
        <v>1086</v>
      </c>
      <c r="E617" s="193"/>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c r="AS617" s="45"/>
      <c r="AT617" s="45"/>
      <c r="AU617" s="45"/>
      <c r="AV617" s="45"/>
      <c r="AW617" s="45"/>
      <c r="AX617" s="45"/>
      <c r="AY617" s="45"/>
      <c r="AZ617" s="45"/>
      <c r="BA617" s="45"/>
      <c r="BB617" s="45"/>
      <c r="BC617" s="45"/>
      <c r="BD617" s="45"/>
      <c r="BE617" s="45"/>
      <c r="BF617" s="45"/>
      <c r="BG617" s="45"/>
      <c r="BH617" s="45"/>
      <c r="BI617" s="45"/>
      <c r="BJ617" s="45"/>
      <c r="BK617" s="45"/>
      <c r="BL617" s="45"/>
      <c r="BM617" s="45"/>
      <c r="BN617" s="45"/>
      <c r="BO617" s="45"/>
      <c r="BP617" s="45"/>
      <c r="BQ617" s="45"/>
      <c r="BR617" s="45"/>
      <c r="BS617" s="45"/>
      <c r="BT617" s="45"/>
      <c r="BU617" s="45"/>
      <c r="BV617" s="45"/>
    </row>
    <row r="618" spans="1:74" s="46" customFormat="1" x14ac:dyDescent="0.35">
      <c r="A618" s="104" t="s">
        <v>1087</v>
      </c>
      <c r="B618" s="200" t="s">
        <v>1088</v>
      </c>
      <c r="C618" s="201"/>
      <c r="D618" s="202"/>
      <c r="E618" s="108"/>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c r="AS618" s="45"/>
      <c r="AT618" s="45"/>
      <c r="AU618" s="45"/>
      <c r="AV618" s="45"/>
      <c r="AW618" s="45"/>
      <c r="AX618" s="45"/>
      <c r="AY618" s="45"/>
      <c r="AZ618" s="45"/>
      <c r="BA618" s="45"/>
      <c r="BB618" s="45"/>
      <c r="BC618" s="45"/>
      <c r="BD618" s="45"/>
      <c r="BE618" s="45"/>
      <c r="BF618" s="45"/>
      <c r="BG618" s="45"/>
      <c r="BH618" s="45"/>
      <c r="BI618" s="45"/>
      <c r="BJ618" s="45"/>
      <c r="BK618" s="45"/>
      <c r="BL618" s="45"/>
      <c r="BM618" s="45"/>
      <c r="BN618" s="45"/>
      <c r="BO618" s="45"/>
      <c r="BP618" s="45"/>
      <c r="BQ618" s="45"/>
      <c r="BR618" s="45"/>
      <c r="BS618" s="45"/>
      <c r="BT618" s="45"/>
      <c r="BU618" s="45"/>
      <c r="BV618" s="45"/>
    </row>
    <row r="619" spans="1:74" s="46" customFormat="1" x14ac:dyDescent="0.35">
      <c r="A619" s="203">
        <v>144</v>
      </c>
      <c r="B619" s="187" t="s">
        <v>1089</v>
      </c>
      <c r="C619" s="188" t="s">
        <v>547</v>
      </c>
      <c r="D619" s="142" t="s">
        <v>1093</v>
      </c>
      <c r="E619" s="190" t="s">
        <v>549</v>
      </c>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c r="AS619" s="45"/>
      <c r="AT619" s="45"/>
      <c r="AU619" s="45"/>
      <c r="AV619" s="45"/>
      <c r="AW619" s="45"/>
      <c r="AX619" s="45"/>
      <c r="AY619" s="45"/>
      <c r="AZ619" s="45"/>
      <c r="BA619" s="45"/>
      <c r="BB619" s="45"/>
      <c r="BC619" s="45"/>
      <c r="BD619" s="45"/>
      <c r="BE619" s="45"/>
      <c r="BF619" s="45"/>
      <c r="BG619" s="45"/>
      <c r="BH619" s="45"/>
      <c r="BI619" s="45"/>
      <c r="BJ619" s="45"/>
      <c r="BK619" s="45"/>
      <c r="BL619" s="45"/>
      <c r="BM619" s="45"/>
      <c r="BN619" s="45"/>
      <c r="BO619" s="45"/>
      <c r="BP619" s="45"/>
      <c r="BQ619" s="45"/>
      <c r="BR619" s="45"/>
      <c r="BS619" s="45"/>
      <c r="BT619" s="45"/>
      <c r="BU619" s="45"/>
      <c r="BV619" s="45"/>
    </row>
    <row r="620" spans="1:74" s="46" customFormat="1" x14ac:dyDescent="0.35">
      <c r="A620" s="203"/>
      <c r="B620" s="187"/>
      <c r="C620" s="188"/>
      <c r="D620" s="143" t="s">
        <v>1092</v>
      </c>
      <c r="E620" s="190"/>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c r="AS620" s="45"/>
      <c r="AT620" s="45"/>
      <c r="AU620" s="45"/>
      <c r="AV620" s="45"/>
      <c r="AW620" s="45"/>
      <c r="AX620" s="45"/>
      <c r="AY620" s="45"/>
      <c r="AZ620" s="45"/>
      <c r="BA620" s="45"/>
      <c r="BB620" s="45"/>
      <c r="BC620" s="45"/>
      <c r="BD620" s="45"/>
      <c r="BE620" s="45"/>
      <c r="BF620" s="45"/>
      <c r="BG620" s="45"/>
      <c r="BH620" s="45"/>
      <c r="BI620" s="45"/>
      <c r="BJ620" s="45"/>
      <c r="BK620" s="45"/>
      <c r="BL620" s="45"/>
      <c r="BM620" s="45"/>
      <c r="BN620" s="45"/>
      <c r="BO620" s="45"/>
      <c r="BP620" s="45"/>
      <c r="BQ620" s="45"/>
      <c r="BR620" s="45"/>
      <c r="BS620" s="45"/>
      <c r="BT620" s="45"/>
      <c r="BU620" s="45"/>
      <c r="BV620" s="45"/>
    </row>
    <row r="621" spans="1:74" s="46" customFormat="1" x14ac:dyDescent="0.35">
      <c r="A621" s="186">
        <v>145</v>
      </c>
      <c r="B621" s="187" t="s">
        <v>1090</v>
      </c>
      <c r="C621" s="188" t="s">
        <v>470</v>
      </c>
      <c r="D621" s="123" t="s">
        <v>1094</v>
      </c>
      <c r="E621" s="189" t="s">
        <v>1098</v>
      </c>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c r="AS621" s="45"/>
      <c r="AT621" s="45"/>
      <c r="AU621" s="45"/>
      <c r="AV621" s="45"/>
      <c r="AW621" s="45"/>
      <c r="AX621" s="45"/>
      <c r="AY621" s="45"/>
      <c r="AZ621" s="45"/>
      <c r="BA621" s="45"/>
      <c r="BB621" s="45"/>
      <c r="BC621" s="45"/>
      <c r="BD621" s="45"/>
      <c r="BE621" s="45"/>
      <c r="BF621" s="45"/>
      <c r="BG621" s="45"/>
      <c r="BH621" s="45"/>
      <c r="BI621" s="45"/>
      <c r="BJ621" s="45"/>
      <c r="BK621" s="45"/>
      <c r="BL621" s="45"/>
      <c r="BM621" s="45"/>
      <c r="BN621" s="45"/>
      <c r="BO621" s="45"/>
      <c r="BP621" s="45"/>
      <c r="BQ621" s="45"/>
      <c r="BR621" s="45"/>
      <c r="BS621" s="45"/>
      <c r="BT621" s="45"/>
      <c r="BU621" s="45"/>
      <c r="BV621" s="45"/>
    </row>
    <row r="622" spans="1:74" s="46" customFormat="1" x14ac:dyDescent="0.35">
      <c r="A622" s="186"/>
      <c r="B622" s="187"/>
      <c r="C622" s="188"/>
      <c r="D622" s="138" t="s">
        <v>364</v>
      </c>
      <c r="E622" s="190"/>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c r="AS622" s="45"/>
      <c r="AT622" s="45"/>
      <c r="AU622" s="45"/>
      <c r="AV622" s="45"/>
      <c r="AW622" s="45"/>
      <c r="AX622" s="45"/>
      <c r="AY622" s="45"/>
      <c r="AZ622" s="45"/>
      <c r="BA622" s="45"/>
      <c r="BB622" s="45"/>
      <c r="BC622" s="45"/>
      <c r="BD622" s="45"/>
      <c r="BE622" s="45"/>
      <c r="BF622" s="45"/>
      <c r="BG622" s="45"/>
      <c r="BH622" s="45"/>
      <c r="BI622" s="45"/>
      <c r="BJ622" s="45"/>
      <c r="BK622" s="45"/>
      <c r="BL622" s="45"/>
      <c r="BM622" s="45"/>
      <c r="BN622" s="45"/>
      <c r="BO622" s="45"/>
      <c r="BP622" s="45"/>
      <c r="BQ622" s="45"/>
      <c r="BR622" s="45"/>
      <c r="BS622" s="45"/>
      <c r="BT622" s="45"/>
      <c r="BU622" s="45"/>
      <c r="BV622" s="45"/>
    </row>
    <row r="623" spans="1:74" s="46" customFormat="1" x14ac:dyDescent="0.35">
      <c r="A623" s="186"/>
      <c r="B623" s="187"/>
      <c r="C623" s="188"/>
      <c r="D623" s="138" t="s">
        <v>367</v>
      </c>
      <c r="E623" s="190"/>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c r="AS623" s="45"/>
      <c r="AT623" s="45"/>
      <c r="AU623" s="45"/>
      <c r="AV623" s="45"/>
      <c r="AW623" s="45"/>
      <c r="AX623" s="45"/>
      <c r="AY623" s="45"/>
      <c r="AZ623" s="45"/>
      <c r="BA623" s="45"/>
      <c r="BB623" s="45"/>
      <c r="BC623" s="45"/>
      <c r="BD623" s="45"/>
      <c r="BE623" s="45"/>
      <c r="BF623" s="45"/>
      <c r="BG623" s="45"/>
      <c r="BH623" s="45"/>
      <c r="BI623" s="45"/>
      <c r="BJ623" s="45"/>
      <c r="BK623" s="45"/>
      <c r="BL623" s="45"/>
      <c r="BM623" s="45"/>
      <c r="BN623" s="45"/>
      <c r="BO623" s="45"/>
      <c r="BP623" s="45"/>
      <c r="BQ623" s="45"/>
      <c r="BR623" s="45"/>
      <c r="BS623" s="45"/>
      <c r="BT623" s="45"/>
      <c r="BU623" s="45"/>
      <c r="BV623" s="45"/>
    </row>
    <row r="624" spans="1:74" s="46" customFormat="1" x14ac:dyDescent="0.35">
      <c r="A624" s="186"/>
      <c r="B624" s="187"/>
      <c r="C624" s="188"/>
      <c r="D624" s="138" t="s">
        <v>386</v>
      </c>
      <c r="E624" s="190"/>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c r="AS624" s="45"/>
      <c r="AT624" s="45"/>
      <c r="AU624" s="45"/>
      <c r="AV624" s="45"/>
      <c r="AW624" s="45"/>
      <c r="AX624" s="45"/>
      <c r="AY624" s="45"/>
      <c r="AZ624" s="45"/>
      <c r="BA624" s="45"/>
      <c r="BB624" s="45"/>
      <c r="BC624" s="45"/>
      <c r="BD624" s="45"/>
      <c r="BE624" s="45"/>
      <c r="BF624" s="45"/>
      <c r="BG624" s="45"/>
      <c r="BH624" s="45"/>
      <c r="BI624" s="45"/>
      <c r="BJ624" s="45"/>
      <c r="BK624" s="45"/>
      <c r="BL624" s="45"/>
      <c r="BM624" s="45"/>
      <c r="BN624" s="45"/>
      <c r="BO624" s="45"/>
      <c r="BP624" s="45"/>
      <c r="BQ624" s="45"/>
      <c r="BR624" s="45"/>
      <c r="BS624" s="45"/>
      <c r="BT624" s="45"/>
      <c r="BU624" s="45"/>
      <c r="BV624" s="45"/>
    </row>
    <row r="625" spans="1:74" s="46" customFormat="1" x14ac:dyDescent="0.35">
      <c r="A625" s="186"/>
      <c r="B625" s="187"/>
      <c r="C625" s="188"/>
      <c r="D625" s="138" t="s">
        <v>377</v>
      </c>
      <c r="E625" s="190"/>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c r="AS625" s="45"/>
      <c r="AT625" s="45"/>
      <c r="AU625" s="45"/>
      <c r="AV625" s="45"/>
      <c r="AW625" s="45"/>
      <c r="AX625" s="45"/>
      <c r="AY625" s="45"/>
      <c r="AZ625" s="45"/>
      <c r="BA625" s="45"/>
      <c r="BB625" s="45"/>
      <c r="BC625" s="45"/>
      <c r="BD625" s="45"/>
      <c r="BE625" s="45"/>
      <c r="BF625" s="45"/>
      <c r="BG625" s="45"/>
      <c r="BH625" s="45"/>
      <c r="BI625" s="45"/>
      <c r="BJ625" s="45"/>
      <c r="BK625" s="45"/>
      <c r="BL625" s="45"/>
      <c r="BM625" s="45"/>
      <c r="BN625" s="45"/>
      <c r="BO625" s="45"/>
      <c r="BP625" s="45"/>
      <c r="BQ625" s="45"/>
      <c r="BR625" s="45"/>
      <c r="BS625" s="45"/>
      <c r="BT625" s="45"/>
      <c r="BU625" s="45"/>
      <c r="BV625" s="45"/>
    </row>
    <row r="626" spans="1:74" s="46" customFormat="1" ht="29" x14ac:dyDescent="0.35">
      <c r="A626" s="186"/>
      <c r="B626" s="187"/>
      <c r="C626" s="188"/>
      <c r="D626" s="138" t="s">
        <v>1188</v>
      </c>
      <c r="E626" s="190"/>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c r="AS626" s="45"/>
      <c r="AT626" s="45"/>
      <c r="AU626" s="45"/>
      <c r="AV626" s="45"/>
      <c r="AW626" s="45"/>
      <c r="AX626" s="45"/>
      <c r="AY626" s="45"/>
      <c r="AZ626" s="45"/>
      <c r="BA626" s="45"/>
      <c r="BB626" s="45"/>
      <c r="BC626" s="45"/>
      <c r="BD626" s="45"/>
      <c r="BE626" s="45"/>
      <c r="BF626" s="45"/>
      <c r="BG626" s="45"/>
      <c r="BH626" s="45"/>
      <c r="BI626" s="45"/>
      <c r="BJ626" s="45"/>
      <c r="BK626" s="45"/>
      <c r="BL626" s="45"/>
      <c r="BM626" s="45"/>
      <c r="BN626" s="45"/>
      <c r="BO626" s="45"/>
      <c r="BP626" s="45"/>
      <c r="BQ626" s="45"/>
      <c r="BR626" s="45"/>
      <c r="BS626" s="45"/>
      <c r="BT626" s="45"/>
      <c r="BU626" s="45"/>
      <c r="BV626" s="45"/>
    </row>
    <row r="627" spans="1:74" s="46" customFormat="1" x14ac:dyDescent="0.35">
      <c r="A627" s="186"/>
      <c r="B627" s="187"/>
      <c r="C627" s="188"/>
      <c r="D627" s="144" t="s">
        <v>510</v>
      </c>
      <c r="E627" s="190"/>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c r="AS627" s="45"/>
      <c r="AT627" s="45"/>
      <c r="AU627" s="45"/>
      <c r="AV627" s="45"/>
      <c r="AW627" s="45"/>
      <c r="AX627" s="45"/>
      <c r="AY627" s="45"/>
      <c r="AZ627" s="45"/>
      <c r="BA627" s="45"/>
      <c r="BB627" s="45"/>
      <c r="BC627" s="45"/>
      <c r="BD627" s="45"/>
      <c r="BE627" s="45"/>
      <c r="BF627" s="45"/>
      <c r="BG627" s="45"/>
      <c r="BH627" s="45"/>
      <c r="BI627" s="45"/>
      <c r="BJ627" s="45"/>
      <c r="BK627" s="45"/>
      <c r="BL627" s="45"/>
      <c r="BM627" s="45"/>
      <c r="BN627" s="45"/>
      <c r="BO627" s="45"/>
      <c r="BP627" s="45"/>
      <c r="BQ627" s="45"/>
      <c r="BR627" s="45"/>
      <c r="BS627" s="45"/>
      <c r="BT627" s="45"/>
      <c r="BU627" s="45"/>
      <c r="BV627" s="45"/>
    </row>
    <row r="628" spans="1:74" s="46" customFormat="1" x14ac:dyDescent="0.35">
      <c r="A628" s="186"/>
      <c r="B628" s="187"/>
      <c r="C628" s="188"/>
      <c r="D628" s="145" t="s">
        <v>511</v>
      </c>
      <c r="E628" s="190"/>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c r="AS628" s="45"/>
      <c r="AT628" s="45"/>
      <c r="AU628" s="45"/>
      <c r="AV628" s="45"/>
      <c r="AW628" s="45"/>
      <c r="AX628" s="45"/>
      <c r="AY628" s="45"/>
      <c r="AZ628" s="45"/>
      <c r="BA628" s="45"/>
      <c r="BB628" s="45"/>
      <c r="BC628" s="45"/>
      <c r="BD628" s="45"/>
      <c r="BE628" s="45"/>
      <c r="BF628" s="45"/>
      <c r="BG628" s="45"/>
      <c r="BH628" s="45"/>
      <c r="BI628" s="45"/>
      <c r="BJ628" s="45"/>
      <c r="BK628" s="45"/>
      <c r="BL628" s="45"/>
      <c r="BM628" s="45"/>
      <c r="BN628" s="45"/>
      <c r="BO628" s="45"/>
      <c r="BP628" s="45"/>
      <c r="BQ628" s="45"/>
      <c r="BR628" s="45"/>
      <c r="BS628" s="45"/>
      <c r="BT628" s="45"/>
      <c r="BU628" s="45"/>
      <c r="BV628" s="45"/>
    </row>
    <row r="629" spans="1:74" s="46" customFormat="1" ht="29" x14ac:dyDescent="0.35">
      <c r="A629" s="186">
        <v>146</v>
      </c>
      <c r="B629" s="187" t="s">
        <v>1091</v>
      </c>
      <c r="C629" s="188" t="s">
        <v>470</v>
      </c>
      <c r="D629" s="122" t="s">
        <v>712</v>
      </c>
      <c r="E629" s="189" t="s">
        <v>1098</v>
      </c>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c r="AS629" s="45"/>
      <c r="AT629" s="45"/>
      <c r="AU629" s="45"/>
      <c r="AV629" s="45"/>
      <c r="AW629" s="45"/>
      <c r="AX629" s="45"/>
      <c r="AY629" s="45"/>
      <c r="AZ629" s="45"/>
      <c r="BA629" s="45"/>
      <c r="BB629" s="45"/>
      <c r="BC629" s="45"/>
      <c r="BD629" s="45"/>
      <c r="BE629" s="45"/>
      <c r="BF629" s="45"/>
      <c r="BG629" s="45"/>
      <c r="BH629" s="45"/>
      <c r="BI629" s="45"/>
      <c r="BJ629" s="45"/>
      <c r="BK629" s="45"/>
      <c r="BL629" s="45"/>
      <c r="BM629" s="45"/>
      <c r="BN629" s="45"/>
      <c r="BO629" s="45"/>
      <c r="BP629" s="45"/>
      <c r="BQ629" s="45"/>
      <c r="BR629" s="45"/>
      <c r="BS629" s="45"/>
      <c r="BT629" s="45"/>
      <c r="BU629" s="45"/>
      <c r="BV629" s="45"/>
    </row>
    <row r="630" spans="1:74" s="46" customFormat="1" x14ac:dyDescent="0.35">
      <c r="A630" s="186"/>
      <c r="B630" s="187"/>
      <c r="C630" s="188"/>
      <c r="D630" s="138" t="s">
        <v>363</v>
      </c>
      <c r="E630" s="189"/>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c r="AS630" s="45"/>
      <c r="AT630" s="45"/>
      <c r="AU630" s="45"/>
      <c r="AV630" s="45"/>
      <c r="AW630" s="45"/>
      <c r="AX630" s="45"/>
      <c r="AY630" s="45"/>
      <c r="AZ630" s="45"/>
      <c r="BA630" s="45"/>
      <c r="BB630" s="45"/>
      <c r="BC630" s="45"/>
      <c r="BD630" s="45"/>
      <c r="BE630" s="45"/>
      <c r="BF630" s="45"/>
      <c r="BG630" s="45"/>
      <c r="BH630" s="45"/>
      <c r="BI630" s="45"/>
      <c r="BJ630" s="45"/>
      <c r="BK630" s="45"/>
      <c r="BL630" s="45"/>
      <c r="BM630" s="45"/>
      <c r="BN630" s="45"/>
      <c r="BO630" s="45"/>
      <c r="BP630" s="45"/>
      <c r="BQ630" s="45"/>
      <c r="BR630" s="45"/>
      <c r="BS630" s="45"/>
      <c r="BT630" s="45"/>
      <c r="BU630" s="45"/>
      <c r="BV630" s="45"/>
    </row>
    <row r="631" spans="1:74" s="46" customFormat="1" x14ac:dyDescent="0.35">
      <c r="A631" s="186"/>
      <c r="B631" s="187"/>
      <c r="C631" s="188"/>
      <c r="D631" s="138" t="s">
        <v>365</v>
      </c>
      <c r="E631" s="189"/>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c r="AS631" s="45"/>
      <c r="AT631" s="45"/>
      <c r="AU631" s="45"/>
      <c r="AV631" s="45"/>
      <c r="AW631" s="45"/>
      <c r="AX631" s="45"/>
      <c r="AY631" s="45"/>
      <c r="AZ631" s="45"/>
      <c r="BA631" s="45"/>
      <c r="BB631" s="45"/>
      <c r="BC631" s="45"/>
      <c r="BD631" s="45"/>
      <c r="BE631" s="45"/>
      <c r="BF631" s="45"/>
      <c r="BG631" s="45"/>
      <c r="BH631" s="45"/>
      <c r="BI631" s="45"/>
      <c r="BJ631" s="45"/>
      <c r="BK631" s="45"/>
      <c r="BL631" s="45"/>
      <c r="BM631" s="45"/>
      <c r="BN631" s="45"/>
      <c r="BO631" s="45"/>
      <c r="BP631" s="45"/>
      <c r="BQ631" s="45"/>
      <c r="BR631" s="45"/>
      <c r="BS631" s="45"/>
      <c r="BT631" s="45"/>
      <c r="BU631" s="45"/>
      <c r="BV631" s="45"/>
    </row>
    <row r="632" spans="1:74" s="46" customFormat="1" x14ac:dyDescent="0.35">
      <c r="A632" s="186"/>
      <c r="B632" s="187"/>
      <c r="C632" s="188"/>
      <c r="D632" s="143" t="s">
        <v>1095</v>
      </c>
      <c r="E632" s="189"/>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c r="AS632" s="45"/>
      <c r="AT632" s="45"/>
      <c r="AU632" s="45"/>
      <c r="AV632" s="45"/>
      <c r="AW632" s="45"/>
      <c r="AX632" s="45"/>
      <c r="AY632" s="45"/>
      <c r="AZ632" s="45"/>
      <c r="BA632" s="45"/>
      <c r="BB632" s="45"/>
      <c r="BC632" s="45"/>
      <c r="BD632" s="45"/>
      <c r="BE632" s="45"/>
      <c r="BF632" s="45"/>
      <c r="BG632" s="45"/>
      <c r="BH632" s="45"/>
      <c r="BI632" s="45"/>
      <c r="BJ632" s="45"/>
      <c r="BK632" s="45"/>
      <c r="BL632" s="45"/>
      <c r="BM632" s="45"/>
      <c r="BN632" s="45"/>
      <c r="BO632" s="45"/>
      <c r="BP632" s="45"/>
      <c r="BQ632" s="45"/>
      <c r="BR632" s="45"/>
      <c r="BS632" s="45"/>
      <c r="BT632" s="45"/>
      <c r="BU632" s="45"/>
      <c r="BV632" s="45"/>
    </row>
    <row r="633" spans="1:74" s="46" customFormat="1" x14ac:dyDescent="0.35">
      <c r="A633" s="113" t="s">
        <v>1096</v>
      </c>
      <c r="B633" s="204" t="s">
        <v>730</v>
      </c>
      <c r="C633" s="205"/>
      <c r="D633" s="206"/>
      <c r="E633" s="146"/>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c r="AS633" s="45"/>
      <c r="AT633" s="45"/>
      <c r="AU633" s="45"/>
      <c r="AV633" s="45"/>
      <c r="AW633" s="45"/>
      <c r="AX633" s="45"/>
      <c r="AY633" s="45"/>
      <c r="AZ633" s="45"/>
      <c r="BA633" s="45"/>
      <c r="BB633" s="45"/>
      <c r="BC633" s="45"/>
      <c r="BD633" s="45"/>
      <c r="BE633" s="45"/>
      <c r="BF633" s="45"/>
      <c r="BG633" s="45"/>
      <c r="BH633" s="45"/>
      <c r="BI633" s="45"/>
      <c r="BJ633" s="45"/>
      <c r="BK633" s="45"/>
      <c r="BL633" s="45"/>
      <c r="BM633" s="45"/>
      <c r="BN633" s="45"/>
      <c r="BO633" s="45"/>
      <c r="BP633" s="45"/>
      <c r="BQ633" s="45"/>
      <c r="BR633" s="45"/>
      <c r="BS633" s="45"/>
      <c r="BT633" s="45"/>
      <c r="BU633" s="45"/>
      <c r="BV633" s="45"/>
    </row>
    <row r="634" spans="1:74" s="46" customFormat="1" ht="43.5" x14ac:dyDescent="0.35">
      <c r="A634" s="37">
        <v>147</v>
      </c>
      <c r="B634" s="42" t="s">
        <v>130</v>
      </c>
      <c r="C634" s="38" t="s">
        <v>492</v>
      </c>
      <c r="D634" s="107" t="s">
        <v>1189</v>
      </c>
      <c r="E634" s="32"/>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c r="AS634" s="45"/>
      <c r="AT634" s="45"/>
      <c r="AU634" s="45"/>
      <c r="AV634" s="45"/>
      <c r="AW634" s="45"/>
      <c r="AX634" s="45"/>
      <c r="AY634" s="45"/>
      <c r="AZ634" s="45"/>
      <c r="BA634" s="45"/>
      <c r="BB634" s="45"/>
      <c r="BC634" s="45"/>
      <c r="BD634" s="45"/>
      <c r="BE634" s="45"/>
      <c r="BF634" s="45"/>
      <c r="BG634" s="45"/>
      <c r="BH634" s="45"/>
      <c r="BI634" s="45"/>
      <c r="BJ634" s="45"/>
      <c r="BK634" s="45"/>
      <c r="BL634" s="45"/>
      <c r="BM634" s="45"/>
      <c r="BN634" s="45"/>
      <c r="BO634" s="45"/>
      <c r="BP634" s="45"/>
      <c r="BQ634" s="45"/>
      <c r="BR634" s="45"/>
      <c r="BS634" s="45"/>
      <c r="BT634" s="45"/>
      <c r="BU634" s="45"/>
      <c r="BV634" s="45"/>
    </row>
    <row r="635" spans="1:74" s="46" customFormat="1" x14ac:dyDescent="0.35">
      <c r="A635" s="207">
        <v>148</v>
      </c>
      <c r="B635" s="210" t="s">
        <v>131</v>
      </c>
      <c r="C635" s="210" t="s">
        <v>470</v>
      </c>
      <c r="D635" s="44" t="s">
        <v>731</v>
      </c>
      <c r="E635" s="213"/>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c r="AS635" s="45"/>
      <c r="AT635" s="45"/>
      <c r="AU635" s="45"/>
      <c r="AV635" s="45"/>
      <c r="AW635" s="45"/>
      <c r="AX635" s="45"/>
      <c r="AY635" s="45"/>
      <c r="AZ635" s="45"/>
      <c r="BA635" s="45"/>
      <c r="BB635" s="45"/>
      <c r="BC635" s="45"/>
      <c r="BD635" s="45"/>
      <c r="BE635" s="45"/>
      <c r="BF635" s="45"/>
      <c r="BG635" s="45"/>
      <c r="BH635" s="45"/>
      <c r="BI635" s="45"/>
      <c r="BJ635" s="45"/>
      <c r="BK635" s="45"/>
      <c r="BL635" s="45"/>
      <c r="BM635" s="45"/>
      <c r="BN635" s="45"/>
      <c r="BO635" s="45"/>
      <c r="BP635" s="45"/>
      <c r="BQ635" s="45"/>
      <c r="BR635" s="45"/>
      <c r="BS635" s="45"/>
      <c r="BT635" s="45"/>
      <c r="BU635" s="45"/>
      <c r="BV635" s="45"/>
    </row>
    <row r="636" spans="1:74" s="46" customFormat="1" x14ac:dyDescent="0.35">
      <c r="A636" s="208"/>
      <c r="B636" s="211"/>
      <c r="C636" s="211"/>
      <c r="D636" s="48" t="s">
        <v>403</v>
      </c>
      <c r="E636" s="214"/>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c r="AS636" s="45"/>
      <c r="AT636" s="45"/>
      <c r="AU636" s="45"/>
      <c r="AV636" s="45"/>
      <c r="AW636" s="45"/>
      <c r="AX636" s="45"/>
      <c r="AY636" s="45"/>
      <c r="AZ636" s="45"/>
      <c r="BA636" s="45"/>
      <c r="BB636" s="45"/>
      <c r="BC636" s="45"/>
      <c r="BD636" s="45"/>
      <c r="BE636" s="45"/>
      <c r="BF636" s="45"/>
      <c r="BG636" s="45"/>
      <c r="BH636" s="45"/>
      <c r="BI636" s="45"/>
      <c r="BJ636" s="45"/>
      <c r="BK636" s="45"/>
      <c r="BL636" s="45"/>
      <c r="BM636" s="45"/>
      <c r="BN636" s="45"/>
      <c r="BO636" s="45"/>
      <c r="BP636" s="45"/>
      <c r="BQ636" s="45"/>
      <c r="BR636" s="45"/>
      <c r="BS636" s="45"/>
      <c r="BT636" s="45"/>
      <c r="BU636" s="45"/>
      <c r="BV636" s="45"/>
    </row>
    <row r="637" spans="1:74" s="46" customFormat="1" x14ac:dyDescent="0.35">
      <c r="A637" s="208"/>
      <c r="B637" s="211"/>
      <c r="C637" s="211"/>
      <c r="D637" s="48" t="s">
        <v>732</v>
      </c>
      <c r="E637" s="214"/>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c r="AS637" s="45"/>
      <c r="AT637" s="45"/>
      <c r="AU637" s="45"/>
      <c r="AV637" s="45"/>
      <c r="AW637" s="45"/>
      <c r="AX637" s="45"/>
      <c r="AY637" s="45"/>
      <c r="AZ637" s="45"/>
      <c r="BA637" s="45"/>
      <c r="BB637" s="45"/>
      <c r="BC637" s="45"/>
      <c r="BD637" s="45"/>
      <c r="BE637" s="45"/>
      <c r="BF637" s="45"/>
      <c r="BG637" s="45"/>
      <c r="BH637" s="45"/>
      <c r="BI637" s="45"/>
      <c r="BJ637" s="45"/>
      <c r="BK637" s="45"/>
      <c r="BL637" s="45"/>
      <c r="BM637" s="45"/>
      <c r="BN637" s="45"/>
      <c r="BO637" s="45"/>
      <c r="BP637" s="45"/>
      <c r="BQ637" s="45"/>
      <c r="BR637" s="45"/>
      <c r="BS637" s="45"/>
      <c r="BT637" s="45"/>
      <c r="BU637" s="45"/>
      <c r="BV637" s="45"/>
    </row>
    <row r="638" spans="1:74" s="46" customFormat="1" x14ac:dyDescent="0.35">
      <c r="A638" s="208"/>
      <c r="B638" s="211"/>
      <c r="C638" s="211"/>
      <c r="D638" s="48" t="s">
        <v>383</v>
      </c>
      <c r="E638" s="214"/>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c r="AS638" s="45"/>
      <c r="AT638" s="45"/>
      <c r="AU638" s="45"/>
      <c r="AV638" s="45"/>
      <c r="AW638" s="45"/>
      <c r="AX638" s="45"/>
      <c r="AY638" s="45"/>
      <c r="AZ638" s="45"/>
      <c r="BA638" s="45"/>
      <c r="BB638" s="45"/>
      <c r="BC638" s="45"/>
      <c r="BD638" s="45"/>
      <c r="BE638" s="45"/>
      <c r="BF638" s="45"/>
      <c r="BG638" s="45"/>
      <c r="BH638" s="45"/>
      <c r="BI638" s="45"/>
      <c r="BJ638" s="45"/>
      <c r="BK638" s="45"/>
      <c r="BL638" s="45"/>
      <c r="BM638" s="45"/>
      <c r="BN638" s="45"/>
      <c r="BO638" s="45"/>
      <c r="BP638" s="45"/>
      <c r="BQ638" s="45"/>
      <c r="BR638" s="45"/>
      <c r="BS638" s="45"/>
      <c r="BT638" s="45"/>
      <c r="BU638" s="45"/>
      <c r="BV638" s="45"/>
    </row>
    <row r="639" spans="1:74" s="46" customFormat="1" x14ac:dyDescent="0.35">
      <c r="A639" s="208"/>
      <c r="B639" s="211"/>
      <c r="C639" s="211"/>
      <c r="D639" s="48" t="s">
        <v>425</v>
      </c>
      <c r="E639" s="214"/>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c r="AS639" s="45"/>
      <c r="AT639" s="45"/>
      <c r="AU639" s="45"/>
      <c r="AV639" s="45"/>
      <c r="AW639" s="45"/>
      <c r="AX639" s="45"/>
      <c r="AY639" s="45"/>
      <c r="AZ639" s="45"/>
      <c r="BA639" s="45"/>
      <c r="BB639" s="45"/>
      <c r="BC639" s="45"/>
      <c r="BD639" s="45"/>
      <c r="BE639" s="45"/>
      <c r="BF639" s="45"/>
      <c r="BG639" s="45"/>
      <c r="BH639" s="45"/>
      <c r="BI639" s="45"/>
      <c r="BJ639" s="45"/>
      <c r="BK639" s="45"/>
      <c r="BL639" s="45"/>
      <c r="BM639" s="45"/>
      <c r="BN639" s="45"/>
      <c r="BO639" s="45"/>
      <c r="BP639" s="45"/>
      <c r="BQ639" s="45"/>
      <c r="BR639" s="45"/>
      <c r="BS639" s="45"/>
      <c r="BT639" s="45"/>
      <c r="BU639" s="45"/>
      <c r="BV639" s="45"/>
    </row>
    <row r="640" spans="1:74" s="46" customFormat="1" x14ac:dyDescent="0.35">
      <c r="A640" s="208"/>
      <c r="B640" s="211"/>
      <c r="C640" s="211"/>
      <c r="D640" s="48" t="s">
        <v>415</v>
      </c>
      <c r="E640" s="214"/>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c r="AS640" s="45"/>
      <c r="AT640" s="45"/>
      <c r="AU640" s="45"/>
      <c r="AV640" s="45"/>
      <c r="AW640" s="45"/>
      <c r="AX640" s="45"/>
      <c r="AY640" s="45"/>
      <c r="AZ640" s="45"/>
      <c r="BA640" s="45"/>
      <c r="BB640" s="45"/>
      <c r="BC640" s="45"/>
      <c r="BD640" s="45"/>
      <c r="BE640" s="45"/>
      <c r="BF640" s="45"/>
      <c r="BG640" s="45"/>
      <c r="BH640" s="45"/>
      <c r="BI640" s="45"/>
      <c r="BJ640" s="45"/>
      <c r="BK640" s="45"/>
      <c r="BL640" s="45"/>
      <c r="BM640" s="45"/>
      <c r="BN640" s="45"/>
      <c r="BO640" s="45"/>
      <c r="BP640" s="45"/>
      <c r="BQ640" s="45"/>
      <c r="BR640" s="45"/>
      <c r="BS640" s="45"/>
      <c r="BT640" s="45"/>
      <c r="BU640" s="45"/>
      <c r="BV640" s="45"/>
    </row>
    <row r="641" spans="1:74" s="46" customFormat="1" x14ac:dyDescent="0.35">
      <c r="A641" s="208"/>
      <c r="B641" s="211"/>
      <c r="C641" s="211"/>
      <c r="D641" s="48" t="s">
        <v>412</v>
      </c>
      <c r="E641" s="214"/>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c r="AS641" s="45"/>
      <c r="AT641" s="45"/>
      <c r="AU641" s="45"/>
      <c r="AV641" s="45"/>
      <c r="AW641" s="45"/>
      <c r="AX641" s="45"/>
      <c r="AY641" s="45"/>
      <c r="AZ641" s="45"/>
      <c r="BA641" s="45"/>
      <c r="BB641" s="45"/>
      <c r="BC641" s="45"/>
      <c r="BD641" s="45"/>
      <c r="BE641" s="45"/>
      <c r="BF641" s="45"/>
      <c r="BG641" s="45"/>
      <c r="BH641" s="45"/>
      <c r="BI641" s="45"/>
      <c r="BJ641" s="45"/>
      <c r="BK641" s="45"/>
      <c r="BL641" s="45"/>
      <c r="BM641" s="45"/>
      <c r="BN641" s="45"/>
      <c r="BO641" s="45"/>
      <c r="BP641" s="45"/>
      <c r="BQ641" s="45"/>
      <c r="BR641" s="45"/>
      <c r="BS641" s="45"/>
      <c r="BT641" s="45"/>
      <c r="BU641" s="45"/>
      <c r="BV641" s="45"/>
    </row>
    <row r="642" spans="1:74" s="46" customFormat="1" ht="19.5" customHeight="1" x14ac:dyDescent="0.35">
      <c r="A642" s="209"/>
      <c r="B642" s="212"/>
      <c r="C642" s="212"/>
      <c r="D642" s="121" t="s">
        <v>1200</v>
      </c>
      <c r="E642" s="21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c r="AS642" s="45"/>
      <c r="AT642" s="45"/>
      <c r="AU642" s="45"/>
      <c r="AV642" s="45"/>
      <c r="AW642" s="45"/>
      <c r="AX642" s="45"/>
      <c r="AY642" s="45"/>
      <c r="AZ642" s="45"/>
      <c r="BA642" s="45"/>
      <c r="BB642" s="45"/>
      <c r="BC642" s="45"/>
      <c r="BD642" s="45"/>
      <c r="BE642" s="45"/>
      <c r="BF642" s="45"/>
      <c r="BG642" s="45"/>
      <c r="BH642" s="45"/>
      <c r="BI642" s="45"/>
      <c r="BJ642" s="45"/>
      <c r="BK642" s="45"/>
      <c r="BL642" s="45"/>
      <c r="BM642" s="45"/>
      <c r="BN642" s="45"/>
      <c r="BO642" s="45"/>
      <c r="BP642" s="45"/>
      <c r="BQ642" s="45"/>
      <c r="BR642" s="45"/>
      <c r="BS642" s="45"/>
      <c r="BT642" s="45"/>
      <c r="BU642" s="45"/>
      <c r="BV642" s="45"/>
    </row>
    <row r="643" spans="1:74" s="46" customFormat="1" x14ac:dyDescent="0.35">
      <c r="A643" s="197">
        <v>149</v>
      </c>
      <c r="B643" s="191" t="s">
        <v>132</v>
      </c>
      <c r="C643" s="192" t="s">
        <v>470</v>
      </c>
      <c r="D643" s="47" t="s">
        <v>733</v>
      </c>
      <c r="E643" s="262" t="s">
        <v>1135</v>
      </c>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c r="AS643" s="45"/>
      <c r="AT643" s="45"/>
      <c r="AU643" s="45"/>
      <c r="AV643" s="45"/>
      <c r="AW643" s="45"/>
      <c r="AX643" s="45"/>
      <c r="AY643" s="45"/>
      <c r="AZ643" s="45"/>
      <c r="BA643" s="45"/>
      <c r="BB643" s="45"/>
      <c r="BC643" s="45"/>
      <c r="BD643" s="45"/>
      <c r="BE643" s="45"/>
      <c r="BF643" s="45"/>
      <c r="BG643" s="45"/>
      <c r="BH643" s="45"/>
      <c r="BI643" s="45"/>
      <c r="BJ643" s="45"/>
      <c r="BK643" s="45"/>
      <c r="BL643" s="45"/>
      <c r="BM643" s="45"/>
      <c r="BN643" s="45"/>
      <c r="BO643" s="45"/>
      <c r="BP643" s="45"/>
      <c r="BQ643" s="45"/>
      <c r="BR643" s="45"/>
      <c r="BS643" s="45"/>
      <c r="BT643" s="45"/>
      <c r="BU643" s="45"/>
      <c r="BV643" s="45"/>
    </row>
    <row r="644" spans="1:74" s="46" customFormat="1" x14ac:dyDescent="0.35">
      <c r="A644" s="197"/>
      <c r="B644" s="191"/>
      <c r="C644" s="192"/>
      <c r="D644" s="48" t="s">
        <v>364</v>
      </c>
      <c r="E644" s="262"/>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c r="AS644" s="45"/>
      <c r="AT644" s="45"/>
      <c r="AU644" s="45"/>
      <c r="AV644" s="45"/>
      <c r="AW644" s="45"/>
      <c r="AX644" s="45"/>
      <c r="AY644" s="45"/>
      <c r="AZ644" s="45"/>
      <c r="BA644" s="45"/>
      <c r="BB644" s="45"/>
      <c r="BC644" s="45"/>
      <c r="BD644" s="45"/>
      <c r="BE644" s="45"/>
      <c r="BF644" s="45"/>
      <c r="BG644" s="45"/>
      <c r="BH644" s="45"/>
      <c r="BI644" s="45"/>
      <c r="BJ644" s="45"/>
      <c r="BK644" s="45"/>
      <c r="BL644" s="45"/>
      <c r="BM644" s="45"/>
      <c r="BN644" s="45"/>
      <c r="BO644" s="45"/>
      <c r="BP644" s="45"/>
      <c r="BQ644" s="45"/>
      <c r="BR644" s="45"/>
      <c r="BS644" s="45"/>
      <c r="BT644" s="45"/>
      <c r="BU644" s="45"/>
      <c r="BV644" s="45"/>
    </row>
    <row r="645" spans="1:74" s="46" customFormat="1" x14ac:dyDescent="0.35">
      <c r="A645" s="197"/>
      <c r="B645" s="191"/>
      <c r="C645" s="192"/>
      <c r="D645" s="48" t="s">
        <v>367</v>
      </c>
      <c r="E645" s="262"/>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c r="AS645" s="45"/>
      <c r="AT645" s="45"/>
      <c r="AU645" s="45"/>
      <c r="AV645" s="45"/>
      <c r="AW645" s="45"/>
      <c r="AX645" s="45"/>
      <c r="AY645" s="45"/>
      <c r="AZ645" s="45"/>
      <c r="BA645" s="45"/>
      <c r="BB645" s="45"/>
      <c r="BC645" s="45"/>
      <c r="BD645" s="45"/>
      <c r="BE645" s="45"/>
      <c r="BF645" s="45"/>
      <c r="BG645" s="45"/>
      <c r="BH645" s="45"/>
      <c r="BI645" s="45"/>
      <c r="BJ645" s="45"/>
      <c r="BK645" s="45"/>
      <c r="BL645" s="45"/>
      <c r="BM645" s="45"/>
      <c r="BN645" s="45"/>
      <c r="BO645" s="45"/>
      <c r="BP645" s="45"/>
      <c r="BQ645" s="45"/>
      <c r="BR645" s="45"/>
      <c r="BS645" s="45"/>
      <c r="BT645" s="45"/>
      <c r="BU645" s="45"/>
      <c r="BV645" s="45"/>
    </row>
    <row r="646" spans="1:74" s="46" customFormat="1" x14ac:dyDescent="0.35">
      <c r="A646" s="197"/>
      <c r="B646" s="191"/>
      <c r="C646" s="192"/>
      <c r="D646" s="48" t="s">
        <v>386</v>
      </c>
      <c r="E646" s="262"/>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c r="AS646" s="45"/>
      <c r="AT646" s="45"/>
      <c r="AU646" s="45"/>
      <c r="AV646" s="45"/>
      <c r="AW646" s="45"/>
      <c r="AX646" s="45"/>
      <c r="AY646" s="45"/>
      <c r="AZ646" s="45"/>
      <c r="BA646" s="45"/>
      <c r="BB646" s="45"/>
      <c r="BC646" s="45"/>
      <c r="BD646" s="45"/>
      <c r="BE646" s="45"/>
      <c r="BF646" s="45"/>
      <c r="BG646" s="45"/>
      <c r="BH646" s="45"/>
      <c r="BI646" s="45"/>
      <c r="BJ646" s="45"/>
      <c r="BK646" s="45"/>
      <c r="BL646" s="45"/>
      <c r="BM646" s="45"/>
      <c r="BN646" s="45"/>
      <c r="BO646" s="45"/>
      <c r="BP646" s="45"/>
      <c r="BQ646" s="45"/>
      <c r="BR646" s="45"/>
      <c r="BS646" s="45"/>
      <c r="BT646" s="45"/>
      <c r="BU646" s="45"/>
      <c r="BV646" s="45"/>
    </row>
    <row r="647" spans="1:74" s="46" customFormat="1" x14ac:dyDescent="0.35">
      <c r="A647" s="197"/>
      <c r="B647" s="191"/>
      <c r="C647" s="192"/>
      <c r="D647" s="48" t="s">
        <v>377</v>
      </c>
      <c r="E647" s="262"/>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c r="AS647" s="45"/>
      <c r="AT647" s="45"/>
      <c r="AU647" s="45"/>
      <c r="AV647" s="45"/>
      <c r="AW647" s="45"/>
      <c r="AX647" s="45"/>
      <c r="AY647" s="45"/>
      <c r="AZ647" s="45"/>
      <c r="BA647" s="45"/>
      <c r="BB647" s="45"/>
      <c r="BC647" s="45"/>
      <c r="BD647" s="45"/>
      <c r="BE647" s="45"/>
      <c r="BF647" s="45"/>
      <c r="BG647" s="45"/>
      <c r="BH647" s="45"/>
      <c r="BI647" s="45"/>
      <c r="BJ647" s="45"/>
      <c r="BK647" s="45"/>
      <c r="BL647" s="45"/>
      <c r="BM647" s="45"/>
      <c r="BN647" s="45"/>
      <c r="BO647" s="45"/>
      <c r="BP647" s="45"/>
      <c r="BQ647" s="45"/>
      <c r="BR647" s="45"/>
      <c r="BS647" s="45"/>
      <c r="BT647" s="45"/>
      <c r="BU647" s="45"/>
      <c r="BV647" s="45"/>
    </row>
    <row r="648" spans="1:74" s="46" customFormat="1" x14ac:dyDescent="0.35">
      <c r="A648" s="197"/>
      <c r="B648" s="191"/>
      <c r="C648" s="192"/>
      <c r="D648" s="132" t="s">
        <v>1068</v>
      </c>
      <c r="E648" s="262"/>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c r="AS648" s="45"/>
      <c r="AT648" s="45"/>
      <c r="AU648" s="45"/>
      <c r="AV648" s="45"/>
      <c r="AW648" s="45"/>
      <c r="AX648" s="45"/>
      <c r="AY648" s="45"/>
      <c r="AZ648" s="45"/>
      <c r="BA648" s="45"/>
      <c r="BB648" s="45"/>
      <c r="BC648" s="45"/>
      <c r="BD648" s="45"/>
      <c r="BE648" s="45"/>
      <c r="BF648" s="45"/>
      <c r="BG648" s="45"/>
      <c r="BH648" s="45"/>
      <c r="BI648" s="45"/>
      <c r="BJ648" s="45"/>
      <c r="BK648" s="45"/>
      <c r="BL648" s="45"/>
      <c r="BM648" s="45"/>
      <c r="BN648" s="45"/>
      <c r="BO648" s="45"/>
      <c r="BP648" s="45"/>
      <c r="BQ648" s="45"/>
      <c r="BR648" s="45"/>
      <c r="BS648" s="45"/>
      <c r="BT648" s="45"/>
      <c r="BU648" s="45"/>
      <c r="BV648" s="45"/>
    </row>
    <row r="649" spans="1:74" s="46" customFormat="1" ht="29" x14ac:dyDescent="0.35">
      <c r="A649" s="197"/>
      <c r="B649" s="191"/>
      <c r="C649" s="192"/>
      <c r="D649" s="48" t="s">
        <v>734</v>
      </c>
      <c r="E649" s="262"/>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c r="AS649" s="45"/>
      <c r="AT649" s="45"/>
      <c r="AU649" s="45"/>
      <c r="AV649" s="45"/>
      <c r="AW649" s="45"/>
      <c r="AX649" s="45"/>
      <c r="AY649" s="45"/>
      <c r="AZ649" s="45"/>
      <c r="BA649" s="45"/>
      <c r="BB649" s="45"/>
      <c r="BC649" s="45"/>
      <c r="BD649" s="45"/>
      <c r="BE649" s="45"/>
      <c r="BF649" s="45"/>
      <c r="BG649" s="45"/>
      <c r="BH649" s="45"/>
      <c r="BI649" s="45"/>
      <c r="BJ649" s="45"/>
      <c r="BK649" s="45"/>
      <c r="BL649" s="45"/>
      <c r="BM649" s="45"/>
      <c r="BN649" s="45"/>
      <c r="BO649" s="45"/>
      <c r="BP649" s="45"/>
      <c r="BQ649" s="45"/>
      <c r="BR649" s="45"/>
      <c r="BS649" s="45"/>
      <c r="BT649" s="45"/>
      <c r="BU649" s="45"/>
      <c r="BV649" s="45"/>
    </row>
    <row r="650" spans="1:74" s="46" customFormat="1" x14ac:dyDescent="0.35">
      <c r="A650" s="197"/>
      <c r="B650" s="191"/>
      <c r="C650" s="192"/>
      <c r="D650" s="48" t="s">
        <v>735</v>
      </c>
      <c r="E650" s="262"/>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c r="AT650" s="45"/>
      <c r="AU650" s="45"/>
      <c r="AV650" s="45"/>
      <c r="AW650" s="45"/>
      <c r="AX650" s="45"/>
      <c r="AY650" s="45"/>
      <c r="AZ650" s="45"/>
      <c r="BA650" s="45"/>
      <c r="BB650" s="45"/>
      <c r="BC650" s="45"/>
      <c r="BD650" s="45"/>
      <c r="BE650" s="45"/>
      <c r="BF650" s="45"/>
      <c r="BG650" s="45"/>
      <c r="BH650" s="45"/>
      <c r="BI650" s="45"/>
      <c r="BJ650" s="45"/>
      <c r="BK650" s="45"/>
      <c r="BL650" s="45"/>
      <c r="BM650" s="45"/>
      <c r="BN650" s="45"/>
      <c r="BO650" s="45"/>
      <c r="BP650" s="45"/>
      <c r="BQ650" s="45"/>
      <c r="BR650" s="45"/>
      <c r="BS650" s="45"/>
      <c r="BT650" s="45"/>
      <c r="BU650" s="45"/>
      <c r="BV650" s="45"/>
    </row>
    <row r="651" spans="1:74" s="46" customFormat="1" x14ac:dyDescent="0.35">
      <c r="A651" s="197"/>
      <c r="B651" s="191"/>
      <c r="C651" s="192"/>
      <c r="D651" s="52" t="s">
        <v>510</v>
      </c>
      <c r="E651" s="262"/>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c r="AS651" s="45"/>
      <c r="AT651" s="45"/>
      <c r="AU651" s="45"/>
      <c r="AV651" s="45"/>
      <c r="AW651" s="45"/>
      <c r="AX651" s="45"/>
      <c r="AY651" s="45"/>
      <c r="AZ651" s="45"/>
      <c r="BA651" s="45"/>
      <c r="BB651" s="45"/>
      <c r="BC651" s="45"/>
      <c r="BD651" s="45"/>
      <c r="BE651" s="45"/>
      <c r="BF651" s="45"/>
      <c r="BG651" s="45"/>
      <c r="BH651" s="45"/>
      <c r="BI651" s="45"/>
      <c r="BJ651" s="45"/>
      <c r="BK651" s="45"/>
      <c r="BL651" s="45"/>
      <c r="BM651" s="45"/>
      <c r="BN651" s="45"/>
      <c r="BO651" s="45"/>
      <c r="BP651" s="45"/>
      <c r="BQ651" s="45"/>
      <c r="BR651" s="45"/>
      <c r="BS651" s="45"/>
      <c r="BT651" s="45"/>
      <c r="BU651" s="45"/>
      <c r="BV651" s="45"/>
    </row>
    <row r="652" spans="1:74" s="46" customFormat="1" x14ac:dyDescent="0.35">
      <c r="A652" s="197"/>
      <c r="B652" s="191"/>
      <c r="C652" s="192"/>
      <c r="D652" s="48" t="s">
        <v>511</v>
      </c>
      <c r="E652" s="262"/>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c r="AU652" s="45"/>
      <c r="AV652" s="45"/>
      <c r="AW652" s="45"/>
      <c r="AX652" s="45"/>
      <c r="AY652" s="45"/>
      <c r="AZ652" s="45"/>
      <c r="BA652" s="45"/>
      <c r="BB652" s="45"/>
      <c r="BC652" s="45"/>
      <c r="BD652" s="45"/>
      <c r="BE652" s="45"/>
      <c r="BF652" s="45"/>
      <c r="BG652" s="45"/>
      <c r="BH652" s="45"/>
      <c r="BI652" s="45"/>
      <c r="BJ652" s="45"/>
      <c r="BK652" s="45"/>
      <c r="BL652" s="45"/>
      <c r="BM652" s="45"/>
      <c r="BN652" s="45"/>
      <c r="BO652" s="45"/>
      <c r="BP652" s="45"/>
      <c r="BQ652" s="45"/>
      <c r="BR652" s="45"/>
      <c r="BS652" s="45"/>
      <c r="BT652" s="45"/>
      <c r="BU652" s="45"/>
      <c r="BV652" s="45"/>
    </row>
    <row r="653" spans="1:74" s="46" customFormat="1" x14ac:dyDescent="0.35">
      <c r="A653" s="197">
        <v>150</v>
      </c>
      <c r="B653" s="191" t="s">
        <v>133</v>
      </c>
      <c r="C653" s="192" t="s">
        <v>736</v>
      </c>
      <c r="D653" s="47" t="s">
        <v>737</v>
      </c>
      <c r="E653" s="193"/>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c r="AS653" s="45"/>
      <c r="AT653" s="45"/>
      <c r="AU653" s="45"/>
      <c r="AV653" s="45"/>
      <c r="AW653" s="45"/>
      <c r="AX653" s="45"/>
      <c r="AY653" s="45"/>
      <c r="AZ653" s="45"/>
      <c r="BA653" s="45"/>
      <c r="BB653" s="45"/>
      <c r="BC653" s="45"/>
      <c r="BD653" s="45"/>
      <c r="BE653" s="45"/>
      <c r="BF653" s="45"/>
      <c r="BG653" s="45"/>
      <c r="BH653" s="45"/>
      <c r="BI653" s="45"/>
      <c r="BJ653" s="45"/>
      <c r="BK653" s="45"/>
      <c r="BL653" s="45"/>
      <c r="BM653" s="45"/>
      <c r="BN653" s="45"/>
      <c r="BO653" s="45"/>
      <c r="BP653" s="45"/>
      <c r="BQ653" s="45"/>
      <c r="BR653" s="45"/>
      <c r="BS653" s="45"/>
      <c r="BT653" s="45"/>
      <c r="BU653" s="45"/>
      <c r="BV653" s="45"/>
    </row>
    <row r="654" spans="1:74" s="46" customFormat="1" x14ac:dyDescent="0.35">
      <c r="A654" s="197"/>
      <c r="B654" s="191"/>
      <c r="C654" s="192"/>
      <c r="D654" s="48" t="s">
        <v>738</v>
      </c>
      <c r="E654" s="193"/>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c r="AS654" s="45"/>
      <c r="AT654" s="45"/>
      <c r="AU654" s="45"/>
      <c r="AV654" s="45"/>
      <c r="AW654" s="45"/>
      <c r="AX654" s="45"/>
      <c r="AY654" s="45"/>
      <c r="AZ654" s="45"/>
      <c r="BA654" s="45"/>
      <c r="BB654" s="45"/>
      <c r="BC654" s="45"/>
      <c r="BD654" s="45"/>
      <c r="BE654" s="45"/>
      <c r="BF654" s="45"/>
      <c r="BG654" s="45"/>
      <c r="BH654" s="45"/>
      <c r="BI654" s="45"/>
      <c r="BJ654" s="45"/>
      <c r="BK654" s="45"/>
      <c r="BL654" s="45"/>
      <c r="BM654" s="45"/>
      <c r="BN654" s="45"/>
      <c r="BO654" s="45"/>
      <c r="BP654" s="45"/>
      <c r="BQ654" s="45"/>
      <c r="BR654" s="45"/>
      <c r="BS654" s="45"/>
      <c r="BT654" s="45"/>
      <c r="BU654" s="45"/>
      <c r="BV654" s="45"/>
    </row>
    <row r="655" spans="1:74" s="46" customFormat="1" ht="29" x14ac:dyDescent="0.35">
      <c r="A655" s="197"/>
      <c r="B655" s="191"/>
      <c r="C655" s="192"/>
      <c r="D655" s="133" t="s">
        <v>1201</v>
      </c>
      <c r="E655" s="193"/>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c r="AS655" s="45"/>
      <c r="AT655" s="45"/>
      <c r="AU655" s="45"/>
      <c r="AV655" s="45"/>
      <c r="AW655" s="45"/>
      <c r="AX655" s="45"/>
      <c r="AY655" s="45"/>
      <c r="AZ655" s="45"/>
      <c r="BA655" s="45"/>
      <c r="BB655" s="45"/>
      <c r="BC655" s="45"/>
      <c r="BD655" s="45"/>
      <c r="BE655" s="45"/>
      <c r="BF655" s="45"/>
      <c r="BG655" s="45"/>
      <c r="BH655" s="45"/>
      <c r="BI655" s="45"/>
      <c r="BJ655" s="45"/>
      <c r="BK655" s="45"/>
      <c r="BL655" s="45"/>
      <c r="BM655" s="45"/>
      <c r="BN655" s="45"/>
      <c r="BO655" s="45"/>
      <c r="BP655" s="45"/>
      <c r="BQ655" s="45"/>
      <c r="BR655" s="45"/>
      <c r="BS655" s="45"/>
      <c r="BT655" s="45"/>
      <c r="BU655" s="45"/>
      <c r="BV655" s="45"/>
    </row>
    <row r="656" spans="1:74" s="46" customFormat="1" ht="29" x14ac:dyDescent="0.35">
      <c r="A656" s="197">
        <v>151</v>
      </c>
      <c r="B656" s="191" t="s">
        <v>134</v>
      </c>
      <c r="C656" s="192" t="s">
        <v>470</v>
      </c>
      <c r="D656" s="47" t="s">
        <v>739</v>
      </c>
      <c r="E656" s="193"/>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c r="AT656" s="45"/>
      <c r="AU656" s="45"/>
      <c r="AV656" s="45"/>
      <c r="AW656" s="45"/>
      <c r="AX656" s="45"/>
      <c r="AY656" s="45"/>
      <c r="AZ656" s="45"/>
      <c r="BA656" s="45"/>
      <c r="BB656" s="45"/>
      <c r="BC656" s="45"/>
      <c r="BD656" s="45"/>
      <c r="BE656" s="45"/>
      <c r="BF656" s="45"/>
      <c r="BG656" s="45"/>
      <c r="BH656" s="45"/>
      <c r="BI656" s="45"/>
      <c r="BJ656" s="45"/>
      <c r="BK656" s="45"/>
      <c r="BL656" s="45"/>
      <c r="BM656" s="45"/>
      <c r="BN656" s="45"/>
      <c r="BO656" s="45"/>
      <c r="BP656" s="45"/>
      <c r="BQ656" s="45"/>
      <c r="BR656" s="45"/>
      <c r="BS656" s="45"/>
      <c r="BT656" s="45"/>
      <c r="BU656" s="45"/>
      <c r="BV656" s="45"/>
    </row>
    <row r="657" spans="1:74" s="46" customFormat="1" x14ac:dyDescent="0.35">
      <c r="A657" s="197"/>
      <c r="B657" s="191"/>
      <c r="C657" s="192"/>
      <c r="D657" s="48" t="s">
        <v>410</v>
      </c>
      <c r="E657" s="193"/>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c r="AS657" s="45"/>
      <c r="AT657" s="45"/>
      <c r="AU657" s="45"/>
      <c r="AV657" s="45"/>
      <c r="AW657" s="45"/>
      <c r="AX657" s="45"/>
      <c r="AY657" s="45"/>
      <c r="AZ657" s="45"/>
      <c r="BA657" s="45"/>
      <c r="BB657" s="45"/>
      <c r="BC657" s="45"/>
      <c r="BD657" s="45"/>
      <c r="BE657" s="45"/>
      <c r="BF657" s="45"/>
      <c r="BG657" s="45"/>
      <c r="BH657" s="45"/>
      <c r="BI657" s="45"/>
      <c r="BJ657" s="45"/>
      <c r="BK657" s="45"/>
      <c r="BL657" s="45"/>
      <c r="BM657" s="45"/>
      <c r="BN657" s="45"/>
      <c r="BO657" s="45"/>
      <c r="BP657" s="45"/>
      <c r="BQ657" s="45"/>
      <c r="BR657" s="45"/>
      <c r="BS657" s="45"/>
      <c r="BT657" s="45"/>
      <c r="BU657" s="45"/>
      <c r="BV657" s="45"/>
    </row>
    <row r="658" spans="1:74" s="46" customFormat="1" x14ac:dyDescent="0.35">
      <c r="A658" s="197"/>
      <c r="B658" s="191"/>
      <c r="C658" s="192"/>
      <c r="D658" s="48" t="s">
        <v>384</v>
      </c>
      <c r="E658" s="193"/>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c r="AS658" s="45"/>
      <c r="AT658" s="45"/>
      <c r="AU658" s="45"/>
      <c r="AV658" s="45"/>
      <c r="AW658" s="45"/>
      <c r="AX658" s="45"/>
      <c r="AY658" s="45"/>
      <c r="AZ658" s="45"/>
      <c r="BA658" s="45"/>
      <c r="BB658" s="45"/>
      <c r="BC658" s="45"/>
      <c r="BD658" s="45"/>
      <c r="BE658" s="45"/>
      <c r="BF658" s="45"/>
      <c r="BG658" s="45"/>
      <c r="BH658" s="45"/>
      <c r="BI658" s="45"/>
      <c r="BJ658" s="45"/>
      <c r="BK658" s="45"/>
      <c r="BL658" s="45"/>
      <c r="BM658" s="45"/>
      <c r="BN658" s="45"/>
      <c r="BO658" s="45"/>
      <c r="BP658" s="45"/>
      <c r="BQ658" s="45"/>
      <c r="BR658" s="45"/>
      <c r="BS658" s="45"/>
      <c r="BT658" s="45"/>
      <c r="BU658" s="45"/>
      <c r="BV658" s="45"/>
    </row>
    <row r="659" spans="1:74" s="73" customFormat="1" x14ac:dyDescent="0.35">
      <c r="A659" s="197"/>
      <c r="B659" s="191"/>
      <c r="C659" s="192"/>
      <c r="D659" s="49" t="s">
        <v>740</v>
      </c>
      <c r="E659" s="193"/>
      <c r="F659" s="72"/>
      <c r="G659" s="72"/>
      <c r="H659" s="72"/>
      <c r="I659" s="72"/>
      <c r="J659" s="72"/>
      <c r="K659" s="72"/>
      <c r="L659" s="72"/>
      <c r="M659" s="72"/>
      <c r="N659" s="72"/>
      <c r="O659" s="72"/>
      <c r="P659" s="72"/>
      <c r="Q659" s="72"/>
      <c r="R659" s="72"/>
      <c r="S659" s="72"/>
      <c r="T659" s="72"/>
      <c r="U659" s="72"/>
      <c r="V659" s="72"/>
      <c r="W659" s="72"/>
      <c r="X659" s="72"/>
      <c r="Y659" s="72"/>
      <c r="Z659" s="72"/>
      <c r="AA659" s="72"/>
      <c r="AB659" s="72"/>
      <c r="AC659" s="72"/>
      <c r="AD659" s="72"/>
      <c r="AE659" s="72"/>
      <c r="AF659" s="72"/>
      <c r="AG659" s="72"/>
      <c r="AH659" s="72"/>
      <c r="AI659" s="72"/>
      <c r="AJ659" s="72"/>
      <c r="AK659" s="72"/>
      <c r="AL659" s="72"/>
      <c r="AM659" s="72"/>
      <c r="AN659" s="72"/>
      <c r="AO659" s="72"/>
      <c r="AP659" s="72"/>
      <c r="AQ659" s="72"/>
      <c r="AR659" s="72"/>
      <c r="AS659" s="72"/>
      <c r="AT659" s="72"/>
      <c r="AU659" s="72"/>
      <c r="AV659" s="72"/>
      <c r="AW659" s="72"/>
      <c r="AX659" s="72"/>
      <c r="AY659" s="72"/>
      <c r="AZ659" s="72"/>
      <c r="BA659" s="72"/>
      <c r="BB659" s="72"/>
      <c r="BC659" s="72"/>
      <c r="BD659" s="72"/>
      <c r="BE659" s="72"/>
      <c r="BF659" s="72"/>
      <c r="BG659" s="72"/>
      <c r="BH659" s="72"/>
      <c r="BI659" s="72"/>
      <c r="BJ659" s="72"/>
      <c r="BK659" s="72"/>
      <c r="BL659" s="72"/>
      <c r="BM659" s="72"/>
      <c r="BN659" s="72"/>
      <c r="BO659" s="72"/>
      <c r="BP659" s="72"/>
      <c r="BQ659" s="72"/>
      <c r="BR659" s="72"/>
      <c r="BS659" s="72"/>
      <c r="BT659" s="72"/>
      <c r="BU659" s="72"/>
      <c r="BV659" s="72"/>
    </row>
    <row r="660" spans="1:74" s="46" customFormat="1" ht="43.5" x14ac:dyDescent="0.35">
      <c r="A660" s="197"/>
      <c r="B660" s="191"/>
      <c r="C660" s="192"/>
      <c r="D660" s="132" t="s">
        <v>1097</v>
      </c>
      <c r="E660" s="193"/>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c r="AS660" s="45"/>
      <c r="AT660" s="45"/>
      <c r="AU660" s="45"/>
      <c r="AV660" s="45"/>
      <c r="AW660" s="45"/>
      <c r="AX660" s="45"/>
      <c r="AY660" s="45"/>
      <c r="AZ660" s="45"/>
      <c r="BA660" s="45"/>
      <c r="BB660" s="45"/>
      <c r="BC660" s="45"/>
      <c r="BD660" s="45"/>
      <c r="BE660" s="45"/>
      <c r="BF660" s="45"/>
      <c r="BG660" s="45"/>
      <c r="BH660" s="45"/>
      <c r="BI660" s="45"/>
      <c r="BJ660" s="45"/>
      <c r="BK660" s="45"/>
      <c r="BL660" s="45"/>
      <c r="BM660" s="45"/>
      <c r="BN660" s="45"/>
      <c r="BO660" s="45"/>
      <c r="BP660" s="45"/>
      <c r="BQ660" s="45"/>
      <c r="BR660" s="45"/>
      <c r="BS660" s="45"/>
      <c r="BT660" s="45"/>
      <c r="BU660" s="45"/>
      <c r="BV660" s="45"/>
    </row>
    <row r="661" spans="1:74" s="46" customFormat="1" ht="29" x14ac:dyDescent="0.35">
      <c r="A661" s="221">
        <v>152</v>
      </c>
      <c r="B661" s="187" t="s">
        <v>1123</v>
      </c>
      <c r="C661" s="224" t="s">
        <v>470</v>
      </c>
      <c r="D661" s="123" t="s">
        <v>1152</v>
      </c>
      <c r="E661" s="227" t="s">
        <v>1098</v>
      </c>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c r="AS661" s="45"/>
      <c r="AT661" s="45"/>
      <c r="AU661" s="45"/>
      <c r="AV661" s="45"/>
      <c r="AW661" s="45"/>
      <c r="AX661" s="45"/>
      <c r="AY661" s="45"/>
      <c r="AZ661" s="45"/>
      <c r="BA661" s="45"/>
      <c r="BB661" s="45"/>
      <c r="BC661" s="45"/>
      <c r="BD661" s="45"/>
      <c r="BE661" s="45"/>
      <c r="BF661" s="45"/>
      <c r="BG661" s="45"/>
      <c r="BH661" s="45"/>
      <c r="BI661" s="45"/>
      <c r="BJ661" s="45"/>
      <c r="BK661" s="45"/>
      <c r="BL661" s="45"/>
      <c r="BM661" s="45"/>
      <c r="BN661" s="45"/>
      <c r="BO661" s="45"/>
      <c r="BP661" s="45"/>
      <c r="BQ661" s="45"/>
      <c r="BR661" s="45"/>
      <c r="BS661" s="45"/>
      <c r="BT661" s="45"/>
      <c r="BU661" s="45"/>
      <c r="BV661" s="45"/>
    </row>
    <row r="662" spans="1:74" s="46" customFormat="1" x14ac:dyDescent="0.35">
      <c r="A662" s="222"/>
      <c r="B662" s="187"/>
      <c r="C662" s="225"/>
      <c r="D662" s="138" t="s">
        <v>1111</v>
      </c>
      <c r="E662" s="228"/>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c r="AT662" s="45"/>
      <c r="AU662" s="45"/>
      <c r="AV662" s="45"/>
      <c r="AW662" s="45"/>
      <c r="AX662" s="45"/>
      <c r="AY662" s="45"/>
      <c r="AZ662" s="45"/>
      <c r="BA662" s="45"/>
      <c r="BB662" s="45"/>
      <c r="BC662" s="45"/>
      <c r="BD662" s="45"/>
      <c r="BE662" s="45"/>
      <c r="BF662" s="45"/>
      <c r="BG662" s="45"/>
      <c r="BH662" s="45"/>
      <c r="BI662" s="45"/>
      <c r="BJ662" s="45"/>
      <c r="BK662" s="45"/>
      <c r="BL662" s="45"/>
      <c r="BM662" s="45"/>
      <c r="BN662" s="45"/>
      <c r="BO662" s="45"/>
      <c r="BP662" s="45"/>
      <c r="BQ662" s="45"/>
      <c r="BR662" s="45"/>
      <c r="BS662" s="45"/>
      <c r="BT662" s="45"/>
      <c r="BU662" s="45"/>
      <c r="BV662" s="45"/>
    </row>
    <row r="663" spans="1:74" s="46" customFormat="1" ht="29" x14ac:dyDescent="0.35">
      <c r="A663" s="223"/>
      <c r="B663" s="187"/>
      <c r="C663" s="226"/>
      <c r="D663" s="123" t="s">
        <v>1190</v>
      </c>
      <c r="E663" s="229"/>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c r="AS663" s="45"/>
      <c r="AT663" s="45"/>
      <c r="AU663" s="45"/>
      <c r="AV663" s="45"/>
      <c r="AW663" s="45"/>
      <c r="AX663" s="45"/>
      <c r="AY663" s="45"/>
      <c r="AZ663" s="45"/>
      <c r="BA663" s="45"/>
      <c r="BB663" s="45"/>
      <c r="BC663" s="45"/>
      <c r="BD663" s="45"/>
      <c r="BE663" s="45"/>
      <c r="BF663" s="45"/>
      <c r="BG663" s="45"/>
      <c r="BH663" s="45"/>
      <c r="BI663" s="45"/>
      <c r="BJ663" s="45"/>
      <c r="BK663" s="45"/>
      <c r="BL663" s="45"/>
      <c r="BM663" s="45"/>
      <c r="BN663" s="45"/>
      <c r="BO663" s="45"/>
      <c r="BP663" s="45"/>
      <c r="BQ663" s="45"/>
      <c r="BR663" s="45"/>
      <c r="BS663" s="45"/>
      <c r="BT663" s="45"/>
      <c r="BU663" s="45"/>
      <c r="BV663" s="45"/>
    </row>
    <row r="664" spans="1:74" s="46" customFormat="1" x14ac:dyDescent="0.35">
      <c r="A664" s="197">
        <v>153</v>
      </c>
      <c r="B664" s="191" t="s">
        <v>135</v>
      </c>
      <c r="C664" s="192" t="s">
        <v>470</v>
      </c>
      <c r="D664" s="39" t="s">
        <v>741</v>
      </c>
      <c r="E664" s="262" t="s">
        <v>1135</v>
      </c>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c r="AS664" s="45"/>
      <c r="AT664" s="45"/>
      <c r="AU664" s="45"/>
      <c r="AV664" s="45"/>
      <c r="AW664" s="45"/>
      <c r="AX664" s="45"/>
      <c r="AY664" s="45"/>
      <c r="AZ664" s="45"/>
      <c r="BA664" s="45"/>
      <c r="BB664" s="45"/>
      <c r="BC664" s="45"/>
      <c r="BD664" s="45"/>
      <c r="BE664" s="45"/>
      <c r="BF664" s="45"/>
      <c r="BG664" s="45"/>
      <c r="BH664" s="45"/>
      <c r="BI664" s="45"/>
      <c r="BJ664" s="45"/>
      <c r="BK664" s="45"/>
      <c r="BL664" s="45"/>
      <c r="BM664" s="45"/>
      <c r="BN664" s="45"/>
      <c r="BO664" s="45"/>
      <c r="BP664" s="45"/>
      <c r="BQ664" s="45"/>
      <c r="BR664" s="45"/>
      <c r="BS664" s="45"/>
      <c r="BT664" s="45"/>
      <c r="BU664" s="45"/>
      <c r="BV664" s="45"/>
    </row>
    <row r="665" spans="1:74" s="46" customFormat="1" x14ac:dyDescent="0.35">
      <c r="A665" s="197"/>
      <c r="B665" s="191"/>
      <c r="C665" s="192"/>
      <c r="D665" s="48" t="s">
        <v>364</v>
      </c>
      <c r="E665" s="262"/>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c r="AS665" s="45"/>
      <c r="AT665" s="45"/>
      <c r="AU665" s="45"/>
      <c r="AV665" s="45"/>
      <c r="AW665" s="45"/>
      <c r="AX665" s="45"/>
      <c r="AY665" s="45"/>
      <c r="AZ665" s="45"/>
      <c r="BA665" s="45"/>
      <c r="BB665" s="45"/>
      <c r="BC665" s="45"/>
      <c r="BD665" s="45"/>
      <c r="BE665" s="45"/>
      <c r="BF665" s="45"/>
      <c r="BG665" s="45"/>
      <c r="BH665" s="45"/>
      <c r="BI665" s="45"/>
      <c r="BJ665" s="45"/>
      <c r="BK665" s="45"/>
      <c r="BL665" s="45"/>
      <c r="BM665" s="45"/>
      <c r="BN665" s="45"/>
      <c r="BO665" s="45"/>
      <c r="BP665" s="45"/>
      <c r="BQ665" s="45"/>
      <c r="BR665" s="45"/>
      <c r="BS665" s="45"/>
      <c r="BT665" s="45"/>
      <c r="BU665" s="45"/>
      <c r="BV665" s="45"/>
    </row>
    <row r="666" spans="1:74" s="46" customFormat="1" x14ac:dyDescent="0.35">
      <c r="A666" s="197"/>
      <c r="B666" s="191"/>
      <c r="C666" s="192"/>
      <c r="D666" s="48" t="s">
        <v>367</v>
      </c>
      <c r="E666" s="262"/>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c r="AS666" s="45"/>
      <c r="AT666" s="45"/>
      <c r="AU666" s="45"/>
      <c r="AV666" s="45"/>
      <c r="AW666" s="45"/>
      <c r="AX666" s="45"/>
      <c r="AY666" s="45"/>
      <c r="AZ666" s="45"/>
      <c r="BA666" s="45"/>
      <c r="BB666" s="45"/>
      <c r="BC666" s="45"/>
      <c r="BD666" s="45"/>
      <c r="BE666" s="45"/>
      <c r="BF666" s="45"/>
      <c r="BG666" s="45"/>
      <c r="BH666" s="45"/>
      <c r="BI666" s="45"/>
      <c r="BJ666" s="45"/>
      <c r="BK666" s="45"/>
      <c r="BL666" s="45"/>
      <c r="BM666" s="45"/>
      <c r="BN666" s="45"/>
      <c r="BO666" s="45"/>
      <c r="BP666" s="45"/>
      <c r="BQ666" s="45"/>
      <c r="BR666" s="45"/>
      <c r="BS666" s="45"/>
      <c r="BT666" s="45"/>
      <c r="BU666" s="45"/>
      <c r="BV666" s="45"/>
    </row>
    <row r="667" spans="1:74" s="46" customFormat="1" x14ac:dyDescent="0.35">
      <c r="A667" s="197"/>
      <c r="B667" s="191"/>
      <c r="C667" s="192"/>
      <c r="D667" s="48" t="s">
        <v>386</v>
      </c>
      <c r="E667" s="262"/>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c r="AS667" s="45"/>
      <c r="AT667" s="45"/>
      <c r="AU667" s="45"/>
      <c r="AV667" s="45"/>
      <c r="AW667" s="45"/>
      <c r="AX667" s="45"/>
      <c r="AY667" s="45"/>
      <c r="AZ667" s="45"/>
      <c r="BA667" s="45"/>
      <c r="BB667" s="45"/>
      <c r="BC667" s="45"/>
      <c r="BD667" s="45"/>
      <c r="BE667" s="45"/>
      <c r="BF667" s="45"/>
      <c r="BG667" s="45"/>
      <c r="BH667" s="45"/>
      <c r="BI667" s="45"/>
      <c r="BJ667" s="45"/>
      <c r="BK667" s="45"/>
      <c r="BL667" s="45"/>
      <c r="BM667" s="45"/>
      <c r="BN667" s="45"/>
      <c r="BO667" s="45"/>
      <c r="BP667" s="45"/>
      <c r="BQ667" s="45"/>
      <c r="BR667" s="45"/>
      <c r="BS667" s="45"/>
      <c r="BT667" s="45"/>
      <c r="BU667" s="45"/>
      <c r="BV667" s="45"/>
    </row>
    <row r="668" spans="1:74" s="46" customFormat="1" x14ac:dyDescent="0.35">
      <c r="A668" s="197"/>
      <c r="B668" s="191"/>
      <c r="C668" s="192"/>
      <c r="D668" s="48" t="s">
        <v>377</v>
      </c>
      <c r="E668" s="262"/>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c r="AS668" s="45"/>
      <c r="AT668" s="45"/>
      <c r="AU668" s="45"/>
      <c r="AV668" s="45"/>
      <c r="AW668" s="45"/>
      <c r="AX668" s="45"/>
      <c r="AY668" s="45"/>
      <c r="AZ668" s="45"/>
      <c r="BA668" s="45"/>
      <c r="BB668" s="45"/>
      <c r="BC668" s="45"/>
      <c r="BD668" s="45"/>
      <c r="BE668" s="45"/>
      <c r="BF668" s="45"/>
      <c r="BG668" s="45"/>
      <c r="BH668" s="45"/>
      <c r="BI668" s="45"/>
      <c r="BJ668" s="45"/>
      <c r="BK668" s="45"/>
      <c r="BL668" s="45"/>
      <c r="BM668" s="45"/>
      <c r="BN668" s="45"/>
      <c r="BO668" s="45"/>
      <c r="BP668" s="45"/>
      <c r="BQ668" s="45"/>
      <c r="BR668" s="45"/>
      <c r="BS668" s="45"/>
      <c r="BT668" s="45"/>
      <c r="BU668" s="45"/>
      <c r="BV668" s="45"/>
    </row>
    <row r="669" spans="1:74" s="46" customFormat="1" x14ac:dyDescent="0.35">
      <c r="A669" s="197"/>
      <c r="B669" s="191"/>
      <c r="C669" s="192"/>
      <c r="D669" s="132" t="s">
        <v>1068</v>
      </c>
      <c r="E669" s="262"/>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c r="AS669" s="45"/>
      <c r="AT669" s="45"/>
      <c r="AU669" s="45"/>
      <c r="AV669" s="45"/>
      <c r="AW669" s="45"/>
      <c r="AX669" s="45"/>
      <c r="AY669" s="45"/>
      <c r="AZ669" s="45"/>
      <c r="BA669" s="45"/>
      <c r="BB669" s="45"/>
      <c r="BC669" s="45"/>
      <c r="BD669" s="45"/>
      <c r="BE669" s="45"/>
      <c r="BF669" s="45"/>
      <c r="BG669" s="45"/>
      <c r="BH669" s="45"/>
      <c r="BI669" s="45"/>
      <c r="BJ669" s="45"/>
      <c r="BK669" s="45"/>
      <c r="BL669" s="45"/>
      <c r="BM669" s="45"/>
      <c r="BN669" s="45"/>
      <c r="BO669" s="45"/>
      <c r="BP669" s="45"/>
      <c r="BQ669" s="45"/>
      <c r="BR669" s="45"/>
      <c r="BS669" s="45"/>
      <c r="BT669" s="45"/>
      <c r="BU669" s="45"/>
      <c r="BV669" s="45"/>
    </row>
    <row r="670" spans="1:74" s="46" customFormat="1" ht="29" x14ac:dyDescent="0.35">
      <c r="A670" s="197"/>
      <c r="B670" s="191"/>
      <c r="C670" s="192"/>
      <c r="D670" s="48" t="s">
        <v>734</v>
      </c>
      <c r="E670" s="262"/>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c r="AS670" s="45"/>
      <c r="AT670" s="45"/>
      <c r="AU670" s="45"/>
      <c r="AV670" s="45"/>
      <c r="AW670" s="45"/>
      <c r="AX670" s="45"/>
      <c r="AY670" s="45"/>
      <c r="AZ670" s="45"/>
      <c r="BA670" s="45"/>
      <c r="BB670" s="45"/>
      <c r="BC670" s="45"/>
      <c r="BD670" s="45"/>
      <c r="BE670" s="45"/>
      <c r="BF670" s="45"/>
      <c r="BG670" s="45"/>
      <c r="BH670" s="45"/>
      <c r="BI670" s="45"/>
      <c r="BJ670" s="45"/>
      <c r="BK670" s="45"/>
      <c r="BL670" s="45"/>
      <c r="BM670" s="45"/>
      <c r="BN670" s="45"/>
      <c r="BO670" s="45"/>
      <c r="BP670" s="45"/>
      <c r="BQ670" s="45"/>
      <c r="BR670" s="45"/>
      <c r="BS670" s="45"/>
      <c r="BT670" s="45"/>
      <c r="BU670" s="45"/>
      <c r="BV670" s="45"/>
    </row>
    <row r="671" spans="1:74" s="46" customFormat="1" x14ac:dyDescent="0.35">
      <c r="A671" s="197"/>
      <c r="B671" s="191"/>
      <c r="C671" s="192"/>
      <c r="D671" s="48" t="s">
        <v>735</v>
      </c>
      <c r="E671" s="262"/>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c r="AS671" s="45"/>
      <c r="AT671" s="45"/>
      <c r="AU671" s="45"/>
      <c r="AV671" s="45"/>
      <c r="AW671" s="45"/>
      <c r="AX671" s="45"/>
      <c r="AY671" s="45"/>
      <c r="AZ671" s="45"/>
      <c r="BA671" s="45"/>
      <c r="BB671" s="45"/>
      <c r="BC671" s="45"/>
      <c r="BD671" s="45"/>
      <c r="BE671" s="45"/>
      <c r="BF671" s="45"/>
      <c r="BG671" s="45"/>
      <c r="BH671" s="45"/>
      <c r="BI671" s="45"/>
      <c r="BJ671" s="45"/>
      <c r="BK671" s="45"/>
      <c r="BL671" s="45"/>
      <c r="BM671" s="45"/>
      <c r="BN671" s="45"/>
      <c r="BO671" s="45"/>
      <c r="BP671" s="45"/>
      <c r="BQ671" s="45"/>
      <c r="BR671" s="45"/>
      <c r="BS671" s="45"/>
      <c r="BT671" s="45"/>
      <c r="BU671" s="45"/>
      <c r="BV671" s="45"/>
    </row>
    <row r="672" spans="1:74" s="46" customFormat="1" x14ac:dyDescent="0.35">
      <c r="A672" s="197"/>
      <c r="B672" s="191"/>
      <c r="C672" s="192"/>
      <c r="D672" s="48" t="s">
        <v>510</v>
      </c>
      <c r="E672" s="262"/>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c r="AS672" s="45"/>
      <c r="AT672" s="45"/>
      <c r="AU672" s="45"/>
      <c r="AV672" s="45"/>
      <c r="AW672" s="45"/>
      <c r="AX672" s="45"/>
      <c r="AY672" s="45"/>
      <c r="AZ672" s="45"/>
      <c r="BA672" s="45"/>
      <c r="BB672" s="45"/>
      <c r="BC672" s="45"/>
      <c r="BD672" s="45"/>
      <c r="BE672" s="45"/>
      <c r="BF672" s="45"/>
      <c r="BG672" s="45"/>
      <c r="BH672" s="45"/>
      <c r="BI672" s="45"/>
      <c r="BJ672" s="45"/>
      <c r="BK672" s="45"/>
      <c r="BL672" s="45"/>
      <c r="BM672" s="45"/>
      <c r="BN672" s="45"/>
      <c r="BO672" s="45"/>
      <c r="BP672" s="45"/>
      <c r="BQ672" s="45"/>
      <c r="BR672" s="45"/>
      <c r="BS672" s="45"/>
      <c r="BT672" s="45"/>
      <c r="BU672" s="45"/>
      <c r="BV672" s="45"/>
    </row>
    <row r="673" spans="1:74" s="46" customFormat="1" x14ac:dyDescent="0.35">
      <c r="A673" s="197"/>
      <c r="B673" s="191"/>
      <c r="C673" s="192"/>
      <c r="D673" s="48" t="s">
        <v>511</v>
      </c>
      <c r="E673" s="262"/>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c r="AS673" s="45"/>
      <c r="AT673" s="45"/>
      <c r="AU673" s="45"/>
      <c r="AV673" s="45"/>
      <c r="AW673" s="45"/>
      <c r="AX673" s="45"/>
      <c r="AY673" s="45"/>
      <c r="AZ673" s="45"/>
      <c r="BA673" s="45"/>
      <c r="BB673" s="45"/>
      <c r="BC673" s="45"/>
      <c r="BD673" s="45"/>
      <c r="BE673" s="45"/>
      <c r="BF673" s="45"/>
      <c r="BG673" s="45"/>
      <c r="BH673" s="45"/>
      <c r="BI673" s="45"/>
      <c r="BJ673" s="45"/>
      <c r="BK673" s="45"/>
      <c r="BL673" s="45"/>
      <c r="BM673" s="45"/>
      <c r="BN673" s="45"/>
      <c r="BO673" s="45"/>
      <c r="BP673" s="45"/>
      <c r="BQ673" s="45"/>
      <c r="BR673" s="45"/>
      <c r="BS673" s="45"/>
      <c r="BT673" s="45"/>
      <c r="BU673" s="45"/>
      <c r="BV673" s="45"/>
    </row>
    <row r="674" spans="1:74" s="46" customFormat="1" x14ac:dyDescent="0.35">
      <c r="A674" s="197">
        <v>154</v>
      </c>
      <c r="B674" s="191" t="s">
        <v>136</v>
      </c>
      <c r="C674" s="192" t="s">
        <v>736</v>
      </c>
      <c r="D674" s="47" t="s">
        <v>742</v>
      </c>
      <c r="E674" s="193"/>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c r="AS674" s="45"/>
      <c r="AT674" s="45"/>
      <c r="AU674" s="45"/>
      <c r="AV674" s="45"/>
      <c r="AW674" s="45"/>
      <c r="AX674" s="45"/>
      <c r="AY674" s="45"/>
      <c r="AZ674" s="45"/>
      <c r="BA674" s="45"/>
      <c r="BB674" s="45"/>
      <c r="BC674" s="45"/>
      <c r="BD674" s="45"/>
      <c r="BE674" s="45"/>
      <c r="BF674" s="45"/>
      <c r="BG674" s="45"/>
      <c r="BH674" s="45"/>
      <c r="BI674" s="45"/>
      <c r="BJ674" s="45"/>
      <c r="BK674" s="45"/>
      <c r="BL674" s="45"/>
      <c r="BM674" s="45"/>
      <c r="BN674" s="45"/>
      <c r="BO674" s="45"/>
      <c r="BP674" s="45"/>
      <c r="BQ674" s="45"/>
      <c r="BR674" s="45"/>
      <c r="BS674" s="45"/>
      <c r="BT674" s="45"/>
      <c r="BU674" s="45"/>
      <c r="BV674" s="45"/>
    </row>
    <row r="675" spans="1:74" s="46" customFormat="1" x14ac:dyDescent="0.35">
      <c r="A675" s="197"/>
      <c r="B675" s="191"/>
      <c r="C675" s="192"/>
      <c r="D675" s="48" t="s">
        <v>738</v>
      </c>
      <c r="E675" s="193"/>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c r="AS675" s="45"/>
      <c r="AT675" s="45"/>
      <c r="AU675" s="45"/>
      <c r="AV675" s="45"/>
      <c r="AW675" s="45"/>
      <c r="AX675" s="45"/>
      <c r="AY675" s="45"/>
      <c r="AZ675" s="45"/>
      <c r="BA675" s="45"/>
      <c r="BB675" s="45"/>
      <c r="BC675" s="45"/>
      <c r="BD675" s="45"/>
      <c r="BE675" s="45"/>
      <c r="BF675" s="45"/>
      <c r="BG675" s="45"/>
      <c r="BH675" s="45"/>
      <c r="BI675" s="45"/>
      <c r="BJ675" s="45"/>
      <c r="BK675" s="45"/>
      <c r="BL675" s="45"/>
      <c r="BM675" s="45"/>
      <c r="BN675" s="45"/>
      <c r="BO675" s="45"/>
      <c r="BP675" s="45"/>
      <c r="BQ675" s="45"/>
      <c r="BR675" s="45"/>
      <c r="BS675" s="45"/>
      <c r="BT675" s="45"/>
      <c r="BU675" s="45"/>
      <c r="BV675" s="45"/>
    </row>
    <row r="676" spans="1:74" s="46" customFormat="1" ht="29" x14ac:dyDescent="0.35">
      <c r="A676" s="197"/>
      <c r="B676" s="191"/>
      <c r="C676" s="192"/>
      <c r="D676" s="133" t="s">
        <v>1202</v>
      </c>
      <c r="E676" s="193"/>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c r="AS676" s="45"/>
      <c r="AT676" s="45"/>
      <c r="AU676" s="45"/>
      <c r="AV676" s="45"/>
      <c r="AW676" s="45"/>
      <c r="AX676" s="45"/>
      <c r="AY676" s="45"/>
      <c r="AZ676" s="45"/>
      <c r="BA676" s="45"/>
      <c r="BB676" s="45"/>
      <c r="BC676" s="45"/>
      <c r="BD676" s="45"/>
      <c r="BE676" s="45"/>
      <c r="BF676" s="45"/>
      <c r="BG676" s="45"/>
      <c r="BH676" s="45"/>
      <c r="BI676" s="45"/>
      <c r="BJ676" s="45"/>
      <c r="BK676" s="45"/>
      <c r="BL676" s="45"/>
      <c r="BM676" s="45"/>
      <c r="BN676" s="45"/>
      <c r="BO676" s="45"/>
      <c r="BP676" s="45"/>
      <c r="BQ676" s="45"/>
      <c r="BR676" s="45"/>
      <c r="BS676" s="45"/>
      <c r="BT676" s="45"/>
      <c r="BU676" s="45"/>
      <c r="BV676" s="45"/>
    </row>
    <row r="677" spans="1:74" s="46" customFormat="1" ht="29" x14ac:dyDescent="0.35">
      <c r="A677" s="197">
        <v>155</v>
      </c>
      <c r="B677" s="191" t="s">
        <v>137</v>
      </c>
      <c r="C677" s="192" t="s">
        <v>470</v>
      </c>
      <c r="D677" s="47" t="s">
        <v>743</v>
      </c>
      <c r="E677" s="193"/>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c r="AS677" s="45"/>
      <c r="AT677" s="45"/>
      <c r="AU677" s="45"/>
      <c r="AV677" s="45"/>
      <c r="AW677" s="45"/>
      <c r="AX677" s="45"/>
      <c r="AY677" s="45"/>
      <c r="AZ677" s="45"/>
      <c r="BA677" s="45"/>
      <c r="BB677" s="45"/>
      <c r="BC677" s="45"/>
      <c r="BD677" s="45"/>
      <c r="BE677" s="45"/>
      <c r="BF677" s="45"/>
      <c r="BG677" s="45"/>
      <c r="BH677" s="45"/>
      <c r="BI677" s="45"/>
      <c r="BJ677" s="45"/>
      <c r="BK677" s="45"/>
      <c r="BL677" s="45"/>
      <c r="BM677" s="45"/>
      <c r="BN677" s="45"/>
      <c r="BO677" s="45"/>
      <c r="BP677" s="45"/>
      <c r="BQ677" s="45"/>
      <c r="BR677" s="45"/>
      <c r="BS677" s="45"/>
      <c r="BT677" s="45"/>
      <c r="BU677" s="45"/>
      <c r="BV677" s="45"/>
    </row>
    <row r="678" spans="1:74" s="46" customFormat="1" x14ac:dyDescent="0.35">
      <c r="A678" s="197"/>
      <c r="B678" s="191"/>
      <c r="C678" s="192"/>
      <c r="D678" s="48" t="s">
        <v>410</v>
      </c>
      <c r="E678" s="193"/>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c r="AS678" s="45"/>
      <c r="AT678" s="45"/>
      <c r="AU678" s="45"/>
      <c r="AV678" s="45"/>
      <c r="AW678" s="45"/>
      <c r="AX678" s="45"/>
      <c r="AY678" s="45"/>
      <c r="AZ678" s="45"/>
      <c r="BA678" s="45"/>
      <c r="BB678" s="45"/>
      <c r="BC678" s="45"/>
      <c r="BD678" s="45"/>
      <c r="BE678" s="45"/>
      <c r="BF678" s="45"/>
      <c r="BG678" s="45"/>
      <c r="BH678" s="45"/>
      <c r="BI678" s="45"/>
      <c r="BJ678" s="45"/>
      <c r="BK678" s="45"/>
      <c r="BL678" s="45"/>
      <c r="BM678" s="45"/>
      <c r="BN678" s="45"/>
      <c r="BO678" s="45"/>
      <c r="BP678" s="45"/>
      <c r="BQ678" s="45"/>
      <c r="BR678" s="45"/>
      <c r="BS678" s="45"/>
      <c r="BT678" s="45"/>
      <c r="BU678" s="45"/>
      <c r="BV678" s="45"/>
    </row>
    <row r="679" spans="1:74" s="46" customFormat="1" x14ac:dyDescent="0.35">
      <c r="A679" s="197"/>
      <c r="B679" s="191"/>
      <c r="C679" s="192"/>
      <c r="D679" s="48" t="s">
        <v>384</v>
      </c>
      <c r="E679" s="193"/>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c r="AS679" s="45"/>
      <c r="AT679" s="45"/>
      <c r="AU679" s="45"/>
      <c r="AV679" s="45"/>
      <c r="AW679" s="45"/>
      <c r="AX679" s="45"/>
      <c r="AY679" s="45"/>
      <c r="AZ679" s="45"/>
      <c r="BA679" s="45"/>
      <c r="BB679" s="45"/>
      <c r="BC679" s="45"/>
      <c r="BD679" s="45"/>
      <c r="BE679" s="45"/>
      <c r="BF679" s="45"/>
      <c r="BG679" s="45"/>
      <c r="BH679" s="45"/>
      <c r="BI679" s="45"/>
      <c r="BJ679" s="45"/>
      <c r="BK679" s="45"/>
      <c r="BL679" s="45"/>
      <c r="BM679" s="45"/>
      <c r="BN679" s="45"/>
      <c r="BO679" s="45"/>
      <c r="BP679" s="45"/>
      <c r="BQ679" s="45"/>
      <c r="BR679" s="45"/>
      <c r="BS679" s="45"/>
      <c r="BT679" s="45"/>
      <c r="BU679" s="45"/>
      <c r="BV679" s="45"/>
    </row>
    <row r="680" spans="1:74" s="46" customFormat="1" x14ac:dyDescent="0.35">
      <c r="A680" s="197"/>
      <c r="B680" s="191"/>
      <c r="C680" s="192"/>
      <c r="D680" s="49" t="s">
        <v>740</v>
      </c>
      <c r="E680" s="193"/>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c r="AS680" s="45"/>
      <c r="AT680" s="45"/>
      <c r="AU680" s="45"/>
      <c r="AV680" s="45"/>
      <c r="AW680" s="45"/>
      <c r="AX680" s="45"/>
      <c r="AY680" s="45"/>
      <c r="AZ680" s="45"/>
      <c r="BA680" s="45"/>
      <c r="BB680" s="45"/>
      <c r="BC680" s="45"/>
      <c r="BD680" s="45"/>
      <c r="BE680" s="45"/>
      <c r="BF680" s="45"/>
      <c r="BG680" s="45"/>
      <c r="BH680" s="45"/>
      <c r="BI680" s="45"/>
      <c r="BJ680" s="45"/>
      <c r="BK680" s="45"/>
      <c r="BL680" s="45"/>
      <c r="BM680" s="45"/>
      <c r="BN680" s="45"/>
      <c r="BO680" s="45"/>
      <c r="BP680" s="45"/>
      <c r="BQ680" s="45"/>
      <c r="BR680" s="45"/>
      <c r="BS680" s="45"/>
      <c r="BT680" s="45"/>
      <c r="BU680" s="45"/>
      <c r="BV680" s="45"/>
    </row>
    <row r="681" spans="1:74" s="46" customFormat="1" ht="43.5" x14ac:dyDescent="0.35">
      <c r="A681" s="197"/>
      <c r="B681" s="191"/>
      <c r="C681" s="192"/>
      <c r="D681" s="132" t="s">
        <v>1097</v>
      </c>
      <c r="E681" s="193"/>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c r="AS681" s="45"/>
      <c r="AT681" s="45"/>
      <c r="AU681" s="45"/>
      <c r="AV681" s="45"/>
      <c r="AW681" s="45"/>
      <c r="AX681" s="45"/>
      <c r="AY681" s="45"/>
      <c r="AZ681" s="45"/>
      <c r="BA681" s="45"/>
      <c r="BB681" s="45"/>
      <c r="BC681" s="45"/>
      <c r="BD681" s="45"/>
      <c r="BE681" s="45"/>
      <c r="BF681" s="45"/>
      <c r="BG681" s="45"/>
      <c r="BH681" s="45"/>
      <c r="BI681" s="45"/>
      <c r="BJ681" s="45"/>
      <c r="BK681" s="45"/>
      <c r="BL681" s="45"/>
      <c r="BM681" s="45"/>
      <c r="BN681" s="45"/>
      <c r="BO681" s="45"/>
      <c r="BP681" s="45"/>
      <c r="BQ681" s="45"/>
      <c r="BR681" s="45"/>
      <c r="BS681" s="45"/>
      <c r="BT681" s="45"/>
      <c r="BU681" s="45"/>
      <c r="BV681" s="45"/>
    </row>
    <row r="682" spans="1:74" s="46" customFormat="1" x14ac:dyDescent="0.35">
      <c r="A682" s="221">
        <v>156</v>
      </c>
      <c r="B682" s="187" t="s">
        <v>1125</v>
      </c>
      <c r="C682" s="224" t="s">
        <v>470</v>
      </c>
      <c r="D682" s="123" t="s">
        <v>1168</v>
      </c>
      <c r="E682" s="227" t="s">
        <v>1098</v>
      </c>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c r="AS682" s="45"/>
      <c r="AT682" s="45"/>
      <c r="AU682" s="45"/>
      <c r="AV682" s="45"/>
      <c r="AW682" s="45"/>
      <c r="AX682" s="45"/>
      <c r="AY682" s="45"/>
      <c r="AZ682" s="45"/>
      <c r="BA682" s="45"/>
      <c r="BB682" s="45"/>
      <c r="BC682" s="45"/>
      <c r="BD682" s="45"/>
      <c r="BE682" s="45"/>
      <c r="BF682" s="45"/>
      <c r="BG682" s="45"/>
      <c r="BH682" s="45"/>
      <c r="BI682" s="45"/>
      <c r="BJ682" s="45"/>
      <c r="BK682" s="45"/>
      <c r="BL682" s="45"/>
      <c r="BM682" s="45"/>
      <c r="BN682" s="45"/>
      <c r="BO682" s="45"/>
      <c r="BP682" s="45"/>
      <c r="BQ682" s="45"/>
      <c r="BR682" s="45"/>
      <c r="BS682" s="45"/>
      <c r="BT682" s="45"/>
      <c r="BU682" s="45"/>
      <c r="BV682" s="45"/>
    </row>
    <row r="683" spans="1:74" s="46" customFormat="1" x14ac:dyDescent="0.35">
      <c r="A683" s="222"/>
      <c r="B683" s="187"/>
      <c r="C683" s="225"/>
      <c r="D683" s="138" t="s">
        <v>1111</v>
      </c>
      <c r="E683" s="228"/>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c r="AS683" s="45"/>
      <c r="AT683" s="45"/>
      <c r="AU683" s="45"/>
      <c r="AV683" s="45"/>
      <c r="AW683" s="45"/>
      <c r="AX683" s="45"/>
      <c r="AY683" s="45"/>
      <c r="AZ683" s="45"/>
      <c r="BA683" s="45"/>
      <c r="BB683" s="45"/>
      <c r="BC683" s="45"/>
      <c r="BD683" s="45"/>
      <c r="BE683" s="45"/>
      <c r="BF683" s="45"/>
      <c r="BG683" s="45"/>
      <c r="BH683" s="45"/>
      <c r="BI683" s="45"/>
      <c r="BJ683" s="45"/>
      <c r="BK683" s="45"/>
      <c r="BL683" s="45"/>
      <c r="BM683" s="45"/>
      <c r="BN683" s="45"/>
      <c r="BO683" s="45"/>
      <c r="BP683" s="45"/>
      <c r="BQ683" s="45"/>
      <c r="BR683" s="45"/>
      <c r="BS683" s="45"/>
      <c r="BT683" s="45"/>
      <c r="BU683" s="45"/>
      <c r="BV683" s="45"/>
    </row>
    <row r="684" spans="1:74" s="46" customFormat="1" ht="29" x14ac:dyDescent="0.35">
      <c r="A684" s="223"/>
      <c r="B684" s="187"/>
      <c r="C684" s="226"/>
      <c r="D684" s="123" t="s">
        <v>1191</v>
      </c>
      <c r="E684" s="229"/>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c r="AS684" s="45"/>
      <c r="AT684" s="45"/>
      <c r="AU684" s="45"/>
      <c r="AV684" s="45"/>
      <c r="AW684" s="45"/>
      <c r="AX684" s="45"/>
      <c r="AY684" s="45"/>
      <c r="AZ684" s="45"/>
      <c r="BA684" s="45"/>
      <c r="BB684" s="45"/>
      <c r="BC684" s="45"/>
      <c r="BD684" s="45"/>
      <c r="BE684" s="45"/>
      <c r="BF684" s="45"/>
      <c r="BG684" s="45"/>
      <c r="BH684" s="45"/>
      <c r="BI684" s="45"/>
      <c r="BJ684" s="45"/>
      <c r="BK684" s="45"/>
      <c r="BL684" s="45"/>
      <c r="BM684" s="45"/>
      <c r="BN684" s="45"/>
      <c r="BO684" s="45"/>
      <c r="BP684" s="45"/>
      <c r="BQ684" s="45"/>
      <c r="BR684" s="45"/>
      <c r="BS684" s="45"/>
      <c r="BT684" s="45"/>
      <c r="BU684" s="45"/>
      <c r="BV684" s="45"/>
    </row>
    <row r="685" spans="1:74" s="46" customFormat="1" x14ac:dyDescent="0.35">
      <c r="A685" s="197">
        <v>157</v>
      </c>
      <c r="B685" s="191" t="s">
        <v>138</v>
      </c>
      <c r="C685" s="192" t="s">
        <v>470</v>
      </c>
      <c r="D685" s="39" t="s">
        <v>744</v>
      </c>
      <c r="E685" s="262" t="s">
        <v>1135</v>
      </c>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c r="AS685" s="45"/>
      <c r="AT685" s="45"/>
      <c r="AU685" s="45"/>
      <c r="AV685" s="45"/>
      <c r="AW685" s="45"/>
      <c r="AX685" s="45"/>
      <c r="AY685" s="45"/>
      <c r="AZ685" s="45"/>
      <c r="BA685" s="45"/>
      <c r="BB685" s="45"/>
      <c r="BC685" s="45"/>
      <c r="BD685" s="45"/>
      <c r="BE685" s="45"/>
      <c r="BF685" s="45"/>
      <c r="BG685" s="45"/>
      <c r="BH685" s="45"/>
      <c r="BI685" s="45"/>
      <c r="BJ685" s="45"/>
      <c r="BK685" s="45"/>
      <c r="BL685" s="45"/>
      <c r="BM685" s="45"/>
      <c r="BN685" s="45"/>
      <c r="BO685" s="45"/>
      <c r="BP685" s="45"/>
      <c r="BQ685" s="45"/>
      <c r="BR685" s="45"/>
      <c r="BS685" s="45"/>
      <c r="BT685" s="45"/>
      <c r="BU685" s="45"/>
      <c r="BV685" s="45"/>
    </row>
    <row r="686" spans="1:74" s="46" customFormat="1" x14ac:dyDescent="0.35">
      <c r="A686" s="197"/>
      <c r="B686" s="191"/>
      <c r="C686" s="192"/>
      <c r="D686" s="48" t="s">
        <v>364</v>
      </c>
      <c r="E686" s="262"/>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c r="AS686" s="45"/>
      <c r="AT686" s="45"/>
      <c r="AU686" s="45"/>
      <c r="AV686" s="45"/>
      <c r="AW686" s="45"/>
      <c r="AX686" s="45"/>
      <c r="AY686" s="45"/>
      <c r="AZ686" s="45"/>
      <c r="BA686" s="45"/>
      <c r="BB686" s="45"/>
      <c r="BC686" s="45"/>
      <c r="BD686" s="45"/>
      <c r="BE686" s="45"/>
      <c r="BF686" s="45"/>
      <c r="BG686" s="45"/>
      <c r="BH686" s="45"/>
      <c r="BI686" s="45"/>
      <c r="BJ686" s="45"/>
      <c r="BK686" s="45"/>
      <c r="BL686" s="45"/>
      <c r="BM686" s="45"/>
      <c r="BN686" s="45"/>
      <c r="BO686" s="45"/>
      <c r="BP686" s="45"/>
      <c r="BQ686" s="45"/>
      <c r="BR686" s="45"/>
      <c r="BS686" s="45"/>
      <c r="BT686" s="45"/>
      <c r="BU686" s="45"/>
      <c r="BV686" s="45"/>
    </row>
    <row r="687" spans="1:74" s="46" customFormat="1" x14ac:dyDescent="0.35">
      <c r="A687" s="197"/>
      <c r="B687" s="191"/>
      <c r="C687" s="192"/>
      <c r="D687" s="48" t="s">
        <v>367</v>
      </c>
      <c r="E687" s="262"/>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c r="AS687" s="45"/>
      <c r="AT687" s="45"/>
      <c r="AU687" s="45"/>
      <c r="AV687" s="45"/>
      <c r="AW687" s="45"/>
      <c r="AX687" s="45"/>
      <c r="AY687" s="45"/>
      <c r="AZ687" s="45"/>
      <c r="BA687" s="45"/>
      <c r="BB687" s="45"/>
      <c r="BC687" s="45"/>
      <c r="BD687" s="45"/>
      <c r="BE687" s="45"/>
      <c r="BF687" s="45"/>
      <c r="BG687" s="45"/>
      <c r="BH687" s="45"/>
      <c r="BI687" s="45"/>
      <c r="BJ687" s="45"/>
      <c r="BK687" s="45"/>
      <c r="BL687" s="45"/>
      <c r="BM687" s="45"/>
      <c r="BN687" s="45"/>
      <c r="BO687" s="45"/>
      <c r="BP687" s="45"/>
      <c r="BQ687" s="45"/>
      <c r="BR687" s="45"/>
      <c r="BS687" s="45"/>
      <c r="BT687" s="45"/>
      <c r="BU687" s="45"/>
      <c r="BV687" s="45"/>
    </row>
    <row r="688" spans="1:74" s="46" customFormat="1" x14ac:dyDescent="0.35">
      <c r="A688" s="197"/>
      <c r="B688" s="191"/>
      <c r="C688" s="192"/>
      <c r="D688" s="48" t="s">
        <v>386</v>
      </c>
      <c r="E688" s="262"/>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c r="AS688" s="45"/>
      <c r="AT688" s="45"/>
      <c r="AU688" s="45"/>
      <c r="AV688" s="45"/>
      <c r="AW688" s="45"/>
      <c r="AX688" s="45"/>
      <c r="AY688" s="45"/>
      <c r="AZ688" s="45"/>
      <c r="BA688" s="45"/>
      <c r="BB688" s="45"/>
      <c r="BC688" s="45"/>
      <c r="BD688" s="45"/>
      <c r="BE688" s="45"/>
      <c r="BF688" s="45"/>
      <c r="BG688" s="45"/>
      <c r="BH688" s="45"/>
      <c r="BI688" s="45"/>
      <c r="BJ688" s="45"/>
      <c r="BK688" s="45"/>
      <c r="BL688" s="45"/>
      <c r="BM688" s="45"/>
      <c r="BN688" s="45"/>
      <c r="BO688" s="45"/>
      <c r="BP688" s="45"/>
      <c r="BQ688" s="45"/>
      <c r="BR688" s="45"/>
      <c r="BS688" s="45"/>
      <c r="BT688" s="45"/>
      <c r="BU688" s="45"/>
      <c r="BV688" s="45"/>
    </row>
    <row r="689" spans="1:74" s="46" customFormat="1" x14ac:dyDescent="0.35">
      <c r="A689" s="197"/>
      <c r="B689" s="191"/>
      <c r="C689" s="192"/>
      <c r="D689" s="48" t="s">
        <v>377</v>
      </c>
      <c r="E689" s="262"/>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c r="AS689" s="45"/>
      <c r="AT689" s="45"/>
      <c r="AU689" s="45"/>
      <c r="AV689" s="45"/>
      <c r="AW689" s="45"/>
      <c r="AX689" s="45"/>
      <c r="AY689" s="45"/>
      <c r="AZ689" s="45"/>
      <c r="BA689" s="45"/>
      <c r="BB689" s="45"/>
      <c r="BC689" s="45"/>
      <c r="BD689" s="45"/>
      <c r="BE689" s="45"/>
      <c r="BF689" s="45"/>
      <c r="BG689" s="45"/>
      <c r="BH689" s="45"/>
      <c r="BI689" s="45"/>
      <c r="BJ689" s="45"/>
      <c r="BK689" s="45"/>
      <c r="BL689" s="45"/>
      <c r="BM689" s="45"/>
      <c r="BN689" s="45"/>
      <c r="BO689" s="45"/>
      <c r="BP689" s="45"/>
      <c r="BQ689" s="45"/>
      <c r="BR689" s="45"/>
      <c r="BS689" s="45"/>
      <c r="BT689" s="45"/>
      <c r="BU689" s="45"/>
      <c r="BV689" s="45"/>
    </row>
    <row r="690" spans="1:74" s="46" customFormat="1" x14ac:dyDescent="0.35">
      <c r="A690" s="197"/>
      <c r="B690" s="191"/>
      <c r="C690" s="192"/>
      <c r="D690" s="132" t="s">
        <v>1068</v>
      </c>
      <c r="E690" s="262"/>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c r="AS690" s="45"/>
      <c r="AT690" s="45"/>
      <c r="AU690" s="45"/>
      <c r="AV690" s="45"/>
      <c r="AW690" s="45"/>
      <c r="AX690" s="45"/>
      <c r="AY690" s="45"/>
      <c r="AZ690" s="45"/>
      <c r="BA690" s="45"/>
      <c r="BB690" s="45"/>
      <c r="BC690" s="45"/>
      <c r="BD690" s="45"/>
      <c r="BE690" s="45"/>
      <c r="BF690" s="45"/>
      <c r="BG690" s="45"/>
      <c r="BH690" s="45"/>
      <c r="BI690" s="45"/>
      <c r="BJ690" s="45"/>
      <c r="BK690" s="45"/>
      <c r="BL690" s="45"/>
      <c r="BM690" s="45"/>
      <c r="BN690" s="45"/>
      <c r="BO690" s="45"/>
      <c r="BP690" s="45"/>
      <c r="BQ690" s="45"/>
      <c r="BR690" s="45"/>
      <c r="BS690" s="45"/>
      <c r="BT690" s="45"/>
      <c r="BU690" s="45"/>
      <c r="BV690" s="45"/>
    </row>
    <row r="691" spans="1:74" s="46" customFormat="1" ht="29" x14ac:dyDescent="0.35">
      <c r="A691" s="197"/>
      <c r="B691" s="191"/>
      <c r="C691" s="192"/>
      <c r="D691" s="48" t="s">
        <v>734</v>
      </c>
      <c r="E691" s="262"/>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c r="AS691" s="45"/>
      <c r="AT691" s="45"/>
      <c r="AU691" s="45"/>
      <c r="AV691" s="45"/>
      <c r="AW691" s="45"/>
      <c r="AX691" s="45"/>
      <c r="AY691" s="45"/>
      <c r="AZ691" s="45"/>
      <c r="BA691" s="45"/>
      <c r="BB691" s="45"/>
      <c r="BC691" s="45"/>
      <c r="BD691" s="45"/>
      <c r="BE691" s="45"/>
      <c r="BF691" s="45"/>
      <c r="BG691" s="45"/>
      <c r="BH691" s="45"/>
      <c r="BI691" s="45"/>
      <c r="BJ691" s="45"/>
      <c r="BK691" s="45"/>
      <c r="BL691" s="45"/>
      <c r="BM691" s="45"/>
      <c r="BN691" s="45"/>
      <c r="BO691" s="45"/>
      <c r="BP691" s="45"/>
      <c r="BQ691" s="45"/>
      <c r="BR691" s="45"/>
      <c r="BS691" s="45"/>
      <c r="BT691" s="45"/>
      <c r="BU691" s="45"/>
      <c r="BV691" s="45"/>
    </row>
    <row r="692" spans="1:74" s="46" customFormat="1" x14ac:dyDescent="0.35">
      <c r="A692" s="197"/>
      <c r="B692" s="191"/>
      <c r="C692" s="192"/>
      <c r="D692" s="48" t="s">
        <v>735</v>
      </c>
      <c r="E692" s="262"/>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c r="AS692" s="45"/>
      <c r="AT692" s="45"/>
      <c r="AU692" s="45"/>
      <c r="AV692" s="45"/>
      <c r="AW692" s="45"/>
      <c r="AX692" s="45"/>
      <c r="AY692" s="45"/>
      <c r="AZ692" s="45"/>
      <c r="BA692" s="45"/>
      <c r="BB692" s="45"/>
      <c r="BC692" s="45"/>
      <c r="BD692" s="45"/>
      <c r="BE692" s="45"/>
      <c r="BF692" s="45"/>
      <c r="BG692" s="45"/>
      <c r="BH692" s="45"/>
      <c r="BI692" s="45"/>
      <c r="BJ692" s="45"/>
      <c r="BK692" s="45"/>
      <c r="BL692" s="45"/>
      <c r="BM692" s="45"/>
      <c r="BN692" s="45"/>
      <c r="BO692" s="45"/>
      <c r="BP692" s="45"/>
      <c r="BQ692" s="45"/>
      <c r="BR692" s="45"/>
      <c r="BS692" s="45"/>
      <c r="BT692" s="45"/>
      <c r="BU692" s="45"/>
      <c r="BV692" s="45"/>
    </row>
    <row r="693" spans="1:74" s="46" customFormat="1" x14ac:dyDescent="0.35">
      <c r="A693" s="197"/>
      <c r="B693" s="191"/>
      <c r="C693" s="192"/>
      <c r="D693" s="48" t="s">
        <v>510</v>
      </c>
      <c r="E693" s="262"/>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c r="AS693" s="45"/>
      <c r="AT693" s="45"/>
      <c r="AU693" s="45"/>
      <c r="AV693" s="45"/>
      <c r="AW693" s="45"/>
      <c r="AX693" s="45"/>
      <c r="AY693" s="45"/>
      <c r="AZ693" s="45"/>
      <c r="BA693" s="45"/>
      <c r="BB693" s="45"/>
      <c r="BC693" s="45"/>
      <c r="BD693" s="45"/>
      <c r="BE693" s="45"/>
      <c r="BF693" s="45"/>
      <c r="BG693" s="45"/>
      <c r="BH693" s="45"/>
      <c r="BI693" s="45"/>
      <c r="BJ693" s="45"/>
      <c r="BK693" s="45"/>
      <c r="BL693" s="45"/>
      <c r="BM693" s="45"/>
      <c r="BN693" s="45"/>
      <c r="BO693" s="45"/>
      <c r="BP693" s="45"/>
      <c r="BQ693" s="45"/>
      <c r="BR693" s="45"/>
      <c r="BS693" s="45"/>
      <c r="BT693" s="45"/>
      <c r="BU693" s="45"/>
      <c r="BV693" s="45"/>
    </row>
    <row r="694" spans="1:74" s="46" customFormat="1" x14ac:dyDescent="0.35">
      <c r="A694" s="197"/>
      <c r="B694" s="191"/>
      <c r="C694" s="192"/>
      <c r="D694" s="48" t="s">
        <v>511</v>
      </c>
      <c r="E694" s="262"/>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c r="AS694" s="45"/>
      <c r="AT694" s="45"/>
      <c r="AU694" s="45"/>
      <c r="AV694" s="45"/>
      <c r="AW694" s="45"/>
      <c r="AX694" s="45"/>
      <c r="AY694" s="45"/>
      <c r="AZ694" s="45"/>
      <c r="BA694" s="45"/>
      <c r="BB694" s="45"/>
      <c r="BC694" s="45"/>
      <c r="BD694" s="45"/>
      <c r="BE694" s="45"/>
      <c r="BF694" s="45"/>
      <c r="BG694" s="45"/>
      <c r="BH694" s="45"/>
      <c r="BI694" s="45"/>
      <c r="BJ694" s="45"/>
      <c r="BK694" s="45"/>
      <c r="BL694" s="45"/>
      <c r="BM694" s="45"/>
      <c r="BN694" s="45"/>
      <c r="BO694" s="45"/>
      <c r="BP694" s="45"/>
      <c r="BQ694" s="45"/>
      <c r="BR694" s="45"/>
      <c r="BS694" s="45"/>
      <c r="BT694" s="45"/>
      <c r="BU694" s="45"/>
      <c r="BV694" s="45"/>
    </row>
    <row r="695" spans="1:74" s="46" customFormat="1" x14ac:dyDescent="0.35">
      <c r="A695" s="197">
        <v>158</v>
      </c>
      <c r="B695" s="191" t="s">
        <v>139</v>
      </c>
      <c r="C695" s="192" t="s">
        <v>745</v>
      </c>
      <c r="D695" s="47" t="s">
        <v>746</v>
      </c>
      <c r="E695" s="193"/>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c r="AS695" s="45"/>
      <c r="AT695" s="45"/>
      <c r="AU695" s="45"/>
      <c r="AV695" s="45"/>
      <c r="AW695" s="45"/>
      <c r="AX695" s="45"/>
      <c r="AY695" s="45"/>
      <c r="AZ695" s="45"/>
      <c r="BA695" s="45"/>
      <c r="BB695" s="45"/>
      <c r="BC695" s="45"/>
      <c r="BD695" s="45"/>
      <c r="BE695" s="45"/>
      <c r="BF695" s="45"/>
      <c r="BG695" s="45"/>
      <c r="BH695" s="45"/>
      <c r="BI695" s="45"/>
      <c r="BJ695" s="45"/>
      <c r="BK695" s="45"/>
      <c r="BL695" s="45"/>
      <c r="BM695" s="45"/>
      <c r="BN695" s="45"/>
      <c r="BO695" s="45"/>
      <c r="BP695" s="45"/>
      <c r="BQ695" s="45"/>
      <c r="BR695" s="45"/>
      <c r="BS695" s="45"/>
      <c r="BT695" s="45"/>
      <c r="BU695" s="45"/>
      <c r="BV695" s="45"/>
    </row>
    <row r="696" spans="1:74" s="46" customFormat="1" x14ac:dyDescent="0.35">
      <c r="A696" s="197"/>
      <c r="B696" s="191"/>
      <c r="C696" s="192"/>
      <c r="D696" s="48" t="s">
        <v>747</v>
      </c>
      <c r="E696" s="193"/>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c r="AS696" s="45"/>
      <c r="AT696" s="45"/>
      <c r="AU696" s="45"/>
      <c r="AV696" s="45"/>
      <c r="AW696" s="45"/>
      <c r="AX696" s="45"/>
      <c r="AY696" s="45"/>
      <c r="AZ696" s="45"/>
      <c r="BA696" s="45"/>
      <c r="BB696" s="45"/>
      <c r="BC696" s="45"/>
      <c r="BD696" s="45"/>
      <c r="BE696" s="45"/>
      <c r="BF696" s="45"/>
      <c r="BG696" s="45"/>
      <c r="BH696" s="45"/>
      <c r="BI696" s="45"/>
      <c r="BJ696" s="45"/>
      <c r="BK696" s="45"/>
      <c r="BL696" s="45"/>
      <c r="BM696" s="45"/>
      <c r="BN696" s="45"/>
      <c r="BO696" s="45"/>
      <c r="BP696" s="45"/>
      <c r="BQ696" s="45"/>
      <c r="BR696" s="45"/>
      <c r="BS696" s="45"/>
      <c r="BT696" s="45"/>
      <c r="BU696" s="45"/>
      <c r="BV696" s="45"/>
    </row>
    <row r="697" spans="1:74" s="46" customFormat="1" ht="29" x14ac:dyDescent="0.35">
      <c r="A697" s="197"/>
      <c r="B697" s="191"/>
      <c r="C697" s="192"/>
      <c r="D697" s="133" t="s">
        <v>1203</v>
      </c>
      <c r="E697" s="193"/>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c r="AS697" s="45"/>
      <c r="AT697" s="45"/>
      <c r="AU697" s="45"/>
      <c r="AV697" s="45"/>
      <c r="AW697" s="45"/>
      <c r="AX697" s="45"/>
      <c r="AY697" s="45"/>
      <c r="AZ697" s="45"/>
      <c r="BA697" s="45"/>
      <c r="BB697" s="45"/>
      <c r="BC697" s="45"/>
      <c r="BD697" s="45"/>
      <c r="BE697" s="45"/>
      <c r="BF697" s="45"/>
      <c r="BG697" s="45"/>
      <c r="BH697" s="45"/>
      <c r="BI697" s="45"/>
      <c r="BJ697" s="45"/>
      <c r="BK697" s="45"/>
      <c r="BL697" s="45"/>
      <c r="BM697" s="45"/>
      <c r="BN697" s="45"/>
      <c r="BO697" s="45"/>
      <c r="BP697" s="45"/>
      <c r="BQ697" s="45"/>
      <c r="BR697" s="45"/>
      <c r="BS697" s="45"/>
      <c r="BT697" s="45"/>
      <c r="BU697" s="45"/>
      <c r="BV697" s="45"/>
    </row>
    <row r="698" spans="1:74" s="46" customFormat="1" ht="29" x14ac:dyDescent="0.35">
      <c r="A698" s="197">
        <v>159</v>
      </c>
      <c r="B698" s="191" t="s">
        <v>140</v>
      </c>
      <c r="C698" s="192" t="s">
        <v>470</v>
      </c>
      <c r="D698" s="47" t="s">
        <v>748</v>
      </c>
      <c r="E698" s="193"/>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c r="AS698" s="45"/>
      <c r="AT698" s="45"/>
      <c r="AU698" s="45"/>
      <c r="AV698" s="45"/>
      <c r="AW698" s="45"/>
      <c r="AX698" s="45"/>
      <c r="AY698" s="45"/>
      <c r="AZ698" s="45"/>
      <c r="BA698" s="45"/>
      <c r="BB698" s="45"/>
      <c r="BC698" s="45"/>
      <c r="BD698" s="45"/>
      <c r="BE698" s="45"/>
      <c r="BF698" s="45"/>
      <c r="BG698" s="45"/>
      <c r="BH698" s="45"/>
      <c r="BI698" s="45"/>
      <c r="BJ698" s="45"/>
      <c r="BK698" s="45"/>
      <c r="BL698" s="45"/>
      <c r="BM698" s="45"/>
      <c r="BN698" s="45"/>
      <c r="BO698" s="45"/>
      <c r="BP698" s="45"/>
      <c r="BQ698" s="45"/>
      <c r="BR698" s="45"/>
      <c r="BS698" s="45"/>
      <c r="BT698" s="45"/>
      <c r="BU698" s="45"/>
      <c r="BV698" s="45"/>
    </row>
    <row r="699" spans="1:74" s="46" customFormat="1" x14ac:dyDescent="0.35">
      <c r="A699" s="197"/>
      <c r="B699" s="191"/>
      <c r="C699" s="192"/>
      <c r="D699" s="48" t="s">
        <v>410</v>
      </c>
      <c r="E699" s="193"/>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c r="AS699" s="45"/>
      <c r="AT699" s="45"/>
      <c r="AU699" s="45"/>
      <c r="AV699" s="45"/>
      <c r="AW699" s="45"/>
      <c r="AX699" s="45"/>
      <c r="AY699" s="45"/>
      <c r="AZ699" s="45"/>
      <c r="BA699" s="45"/>
      <c r="BB699" s="45"/>
      <c r="BC699" s="45"/>
      <c r="BD699" s="45"/>
      <c r="BE699" s="45"/>
      <c r="BF699" s="45"/>
      <c r="BG699" s="45"/>
      <c r="BH699" s="45"/>
      <c r="BI699" s="45"/>
      <c r="BJ699" s="45"/>
      <c r="BK699" s="45"/>
      <c r="BL699" s="45"/>
      <c r="BM699" s="45"/>
      <c r="BN699" s="45"/>
      <c r="BO699" s="45"/>
      <c r="BP699" s="45"/>
      <c r="BQ699" s="45"/>
      <c r="BR699" s="45"/>
      <c r="BS699" s="45"/>
      <c r="BT699" s="45"/>
      <c r="BU699" s="45"/>
      <c r="BV699" s="45"/>
    </row>
    <row r="700" spans="1:74" s="46" customFormat="1" x14ac:dyDescent="0.35">
      <c r="A700" s="197"/>
      <c r="B700" s="191"/>
      <c r="C700" s="192"/>
      <c r="D700" s="48" t="s">
        <v>384</v>
      </c>
      <c r="E700" s="193"/>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c r="AS700" s="45"/>
      <c r="AT700" s="45"/>
      <c r="AU700" s="45"/>
      <c r="AV700" s="45"/>
      <c r="AW700" s="45"/>
      <c r="AX700" s="45"/>
      <c r="AY700" s="45"/>
      <c r="AZ700" s="45"/>
      <c r="BA700" s="45"/>
      <c r="BB700" s="45"/>
      <c r="BC700" s="45"/>
      <c r="BD700" s="45"/>
      <c r="BE700" s="45"/>
      <c r="BF700" s="45"/>
      <c r="BG700" s="45"/>
      <c r="BH700" s="45"/>
      <c r="BI700" s="45"/>
      <c r="BJ700" s="45"/>
      <c r="BK700" s="45"/>
      <c r="BL700" s="45"/>
      <c r="BM700" s="45"/>
      <c r="BN700" s="45"/>
      <c r="BO700" s="45"/>
      <c r="BP700" s="45"/>
      <c r="BQ700" s="45"/>
      <c r="BR700" s="45"/>
      <c r="BS700" s="45"/>
      <c r="BT700" s="45"/>
      <c r="BU700" s="45"/>
      <c r="BV700" s="45"/>
    </row>
    <row r="701" spans="1:74" s="46" customFormat="1" x14ac:dyDescent="0.35">
      <c r="A701" s="197"/>
      <c r="B701" s="191"/>
      <c r="C701" s="192"/>
      <c r="D701" s="49" t="s">
        <v>749</v>
      </c>
      <c r="E701" s="193"/>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c r="AS701" s="45"/>
      <c r="AT701" s="45"/>
      <c r="AU701" s="45"/>
      <c r="AV701" s="45"/>
      <c r="AW701" s="45"/>
      <c r="AX701" s="45"/>
      <c r="AY701" s="45"/>
      <c r="AZ701" s="45"/>
      <c r="BA701" s="45"/>
      <c r="BB701" s="45"/>
      <c r="BC701" s="45"/>
      <c r="BD701" s="45"/>
      <c r="BE701" s="45"/>
      <c r="BF701" s="45"/>
      <c r="BG701" s="45"/>
      <c r="BH701" s="45"/>
      <c r="BI701" s="45"/>
      <c r="BJ701" s="45"/>
      <c r="BK701" s="45"/>
      <c r="BL701" s="45"/>
      <c r="BM701" s="45"/>
      <c r="BN701" s="45"/>
      <c r="BO701" s="45"/>
      <c r="BP701" s="45"/>
      <c r="BQ701" s="45"/>
      <c r="BR701" s="45"/>
      <c r="BS701" s="45"/>
      <c r="BT701" s="45"/>
      <c r="BU701" s="45"/>
      <c r="BV701" s="45"/>
    </row>
    <row r="702" spans="1:74" s="46" customFormat="1" ht="43.5" x14ac:dyDescent="0.35">
      <c r="A702" s="197"/>
      <c r="B702" s="191"/>
      <c r="C702" s="192"/>
      <c r="D702" s="132" t="s">
        <v>1097</v>
      </c>
      <c r="E702" s="193"/>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c r="AS702" s="45"/>
      <c r="AT702" s="45"/>
      <c r="AU702" s="45"/>
      <c r="AV702" s="45"/>
      <c r="AW702" s="45"/>
      <c r="AX702" s="45"/>
      <c r="AY702" s="45"/>
      <c r="AZ702" s="45"/>
      <c r="BA702" s="45"/>
      <c r="BB702" s="45"/>
      <c r="BC702" s="45"/>
      <c r="BD702" s="45"/>
      <c r="BE702" s="45"/>
      <c r="BF702" s="45"/>
      <c r="BG702" s="45"/>
      <c r="BH702" s="45"/>
      <c r="BI702" s="45"/>
      <c r="BJ702" s="45"/>
      <c r="BK702" s="45"/>
      <c r="BL702" s="45"/>
      <c r="BM702" s="45"/>
      <c r="BN702" s="45"/>
      <c r="BO702" s="45"/>
      <c r="BP702" s="45"/>
      <c r="BQ702" s="45"/>
      <c r="BR702" s="45"/>
      <c r="BS702" s="45"/>
      <c r="BT702" s="45"/>
      <c r="BU702" s="45"/>
      <c r="BV702" s="45"/>
    </row>
    <row r="703" spans="1:74" s="46" customFormat="1" x14ac:dyDescent="0.35">
      <c r="A703" s="221">
        <v>160</v>
      </c>
      <c r="B703" s="187" t="s">
        <v>1126</v>
      </c>
      <c r="C703" s="224" t="s">
        <v>470</v>
      </c>
      <c r="D703" s="123" t="s">
        <v>1153</v>
      </c>
      <c r="E703" s="227" t="s">
        <v>1098</v>
      </c>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c r="AS703" s="45"/>
      <c r="AT703" s="45"/>
      <c r="AU703" s="45"/>
      <c r="AV703" s="45"/>
      <c r="AW703" s="45"/>
      <c r="AX703" s="45"/>
      <c r="AY703" s="45"/>
      <c r="AZ703" s="45"/>
      <c r="BA703" s="45"/>
      <c r="BB703" s="45"/>
      <c r="BC703" s="45"/>
      <c r="BD703" s="45"/>
      <c r="BE703" s="45"/>
      <c r="BF703" s="45"/>
      <c r="BG703" s="45"/>
      <c r="BH703" s="45"/>
      <c r="BI703" s="45"/>
      <c r="BJ703" s="45"/>
      <c r="BK703" s="45"/>
      <c r="BL703" s="45"/>
      <c r="BM703" s="45"/>
      <c r="BN703" s="45"/>
      <c r="BO703" s="45"/>
      <c r="BP703" s="45"/>
      <c r="BQ703" s="45"/>
      <c r="BR703" s="45"/>
      <c r="BS703" s="45"/>
      <c r="BT703" s="45"/>
      <c r="BU703" s="45"/>
      <c r="BV703" s="45"/>
    </row>
    <row r="704" spans="1:74" s="46" customFormat="1" x14ac:dyDescent="0.35">
      <c r="A704" s="222"/>
      <c r="B704" s="187"/>
      <c r="C704" s="225"/>
      <c r="D704" s="138" t="s">
        <v>1111</v>
      </c>
      <c r="E704" s="228"/>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c r="AS704" s="45"/>
      <c r="AT704" s="45"/>
      <c r="AU704" s="45"/>
      <c r="AV704" s="45"/>
      <c r="AW704" s="45"/>
      <c r="AX704" s="45"/>
      <c r="AY704" s="45"/>
      <c r="AZ704" s="45"/>
      <c r="BA704" s="45"/>
      <c r="BB704" s="45"/>
      <c r="BC704" s="45"/>
      <c r="BD704" s="45"/>
      <c r="BE704" s="45"/>
      <c r="BF704" s="45"/>
      <c r="BG704" s="45"/>
      <c r="BH704" s="45"/>
      <c r="BI704" s="45"/>
      <c r="BJ704" s="45"/>
      <c r="BK704" s="45"/>
      <c r="BL704" s="45"/>
      <c r="BM704" s="45"/>
      <c r="BN704" s="45"/>
      <c r="BO704" s="45"/>
      <c r="BP704" s="45"/>
      <c r="BQ704" s="45"/>
      <c r="BR704" s="45"/>
      <c r="BS704" s="45"/>
      <c r="BT704" s="45"/>
      <c r="BU704" s="45"/>
      <c r="BV704" s="45"/>
    </row>
    <row r="705" spans="1:74" s="46" customFormat="1" ht="31.5" customHeight="1" x14ac:dyDescent="0.35">
      <c r="A705" s="223"/>
      <c r="B705" s="187"/>
      <c r="C705" s="226"/>
      <c r="D705" s="123" t="s">
        <v>1192</v>
      </c>
      <c r="E705" s="229"/>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c r="AS705" s="45"/>
      <c r="AT705" s="45"/>
      <c r="AU705" s="45"/>
      <c r="AV705" s="45"/>
      <c r="AW705" s="45"/>
      <c r="AX705" s="45"/>
      <c r="AY705" s="45"/>
      <c r="AZ705" s="45"/>
      <c r="BA705" s="45"/>
      <c r="BB705" s="45"/>
      <c r="BC705" s="45"/>
      <c r="BD705" s="45"/>
      <c r="BE705" s="45"/>
      <c r="BF705" s="45"/>
      <c r="BG705" s="45"/>
      <c r="BH705" s="45"/>
      <c r="BI705" s="45"/>
      <c r="BJ705" s="45"/>
      <c r="BK705" s="45"/>
      <c r="BL705" s="45"/>
      <c r="BM705" s="45"/>
      <c r="BN705" s="45"/>
      <c r="BO705" s="45"/>
      <c r="BP705" s="45"/>
      <c r="BQ705" s="45"/>
      <c r="BR705" s="45"/>
      <c r="BS705" s="45"/>
      <c r="BT705" s="45"/>
      <c r="BU705" s="45"/>
      <c r="BV705" s="45"/>
    </row>
    <row r="706" spans="1:74" s="46" customFormat="1" ht="29" x14ac:dyDescent="0.35">
      <c r="A706" s="197">
        <v>161</v>
      </c>
      <c r="B706" s="191" t="s">
        <v>141</v>
      </c>
      <c r="C706" s="198" t="s">
        <v>470</v>
      </c>
      <c r="D706" s="47" t="s">
        <v>750</v>
      </c>
      <c r="E706" s="193"/>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c r="AS706" s="45"/>
      <c r="AT706" s="45"/>
      <c r="AU706" s="45"/>
      <c r="AV706" s="45"/>
      <c r="AW706" s="45"/>
      <c r="AX706" s="45"/>
      <c r="AY706" s="45"/>
      <c r="AZ706" s="45"/>
      <c r="BA706" s="45"/>
      <c r="BB706" s="45"/>
      <c r="BC706" s="45"/>
      <c r="BD706" s="45"/>
      <c r="BE706" s="45"/>
      <c r="BF706" s="45"/>
      <c r="BG706" s="45"/>
      <c r="BH706" s="45"/>
      <c r="BI706" s="45"/>
      <c r="BJ706" s="45"/>
      <c r="BK706" s="45"/>
      <c r="BL706" s="45"/>
      <c r="BM706" s="45"/>
      <c r="BN706" s="45"/>
      <c r="BO706" s="45"/>
      <c r="BP706" s="45"/>
      <c r="BQ706" s="45"/>
      <c r="BR706" s="45"/>
      <c r="BS706" s="45"/>
      <c r="BT706" s="45"/>
      <c r="BU706" s="45"/>
      <c r="BV706" s="45"/>
    </row>
    <row r="707" spans="1:74" s="46" customFormat="1" x14ac:dyDescent="0.35">
      <c r="A707" s="197"/>
      <c r="B707" s="191"/>
      <c r="C707" s="198"/>
      <c r="D707" s="48" t="s">
        <v>417</v>
      </c>
      <c r="E707" s="193"/>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c r="AS707" s="45"/>
      <c r="AT707" s="45"/>
      <c r="AU707" s="45"/>
      <c r="AV707" s="45"/>
      <c r="AW707" s="45"/>
      <c r="AX707" s="45"/>
      <c r="AY707" s="45"/>
      <c r="AZ707" s="45"/>
      <c r="BA707" s="45"/>
      <c r="BB707" s="45"/>
      <c r="BC707" s="45"/>
      <c r="BD707" s="45"/>
      <c r="BE707" s="45"/>
      <c r="BF707" s="45"/>
      <c r="BG707" s="45"/>
      <c r="BH707" s="45"/>
      <c r="BI707" s="45"/>
      <c r="BJ707" s="45"/>
      <c r="BK707" s="45"/>
      <c r="BL707" s="45"/>
      <c r="BM707" s="45"/>
      <c r="BN707" s="45"/>
      <c r="BO707" s="45"/>
      <c r="BP707" s="45"/>
      <c r="BQ707" s="45"/>
      <c r="BR707" s="45"/>
      <c r="BS707" s="45"/>
      <c r="BT707" s="45"/>
      <c r="BU707" s="45"/>
      <c r="BV707" s="45"/>
    </row>
    <row r="708" spans="1:74" s="46" customFormat="1" x14ac:dyDescent="0.35">
      <c r="A708" s="197"/>
      <c r="B708" s="191"/>
      <c r="C708" s="198"/>
      <c r="D708" s="48" t="s">
        <v>419</v>
      </c>
      <c r="E708" s="193"/>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c r="AS708" s="45"/>
      <c r="AT708" s="45"/>
      <c r="AU708" s="45"/>
      <c r="AV708" s="45"/>
      <c r="AW708" s="45"/>
      <c r="AX708" s="45"/>
      <c r="AY708" s="45"/>
      <c r="AZ708" s="45"/>
      <c r="BA708" s="45"/>
      <c r="BB708" s="45"/>
      <c r="BC708" s="45"/>
      <c r="BD708" s="45"/>
      <c r="BE708" s="45"/>
      <c r="BF708" s="45"/>
      <c r="BG708" s="45"/>
      <c r="BH708" s="45"/>
      <c r="BI708" s="45"/>
      <c r="BJ708" s="45"/>
      <c r="BK708" s="45"/>
      <c r="BL708" s="45"/>
      <c r="BM708" s="45"/>
      <c r="BN708" s="45"/>
      <c r="BO708" s="45"/>
      <c r="BP708" s="45"/>
      <c r="BQ708" s="45"/>
      <c r="BR708" s="45"/>
      <c r="BS708" s="45"/>
      <c r="BT708" s="45"/>
      <c r="BU708" s="45"/>
      <c r="BV708" s="45"/>
    </row>
    <row r="709" spans="1:74" s="46" customFormat="1" x14ac:dyDescent="0.35">
      <c r="A709" s="197"/>
      <c r="B709" s="191"/>
      <c r="C709" s="198"/>
      <c r="D709" s="48" t="s">
        <v>385</v>
      </c>
      <c r="E709" s="193"/>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c r="AS709" s="45"/>
      <c r="AT709" s="45"/>
      <c r="AU709" s="45"/>
      <c r="AV709" s="45"/>
      <c r="AW709" s="45"/>
      <c r="AX709" s="45"/>
      <c r="AY709" s="45"/>
      <c r="AZ709" s="45"/>
      <c r="BA709" s="45"/>
      <c r="BB709" s="45"/>
      <c r="BC709" s="45"/>
      <c r="BD709" s="45"/>
      <c r="BE709" s="45"/>
      <c r="BF709" s="45"/>
      <c r="BG709" s="45"/>
      <c r="BH709" s="45"/>
      <c r="BI709" s="45"/>
      <c r="BJ709" s="45"/>
      <c r="BK709" s="45"/>
      <c r="BL709" s="45"/>
      <c r="BM709" s="45"/>
      <c r="BN709" s="45"/>
      <c r="BO709" s="45"/>
      <c r="BP709" s="45"/>
      <c r="BQ709" s="45"/>
      <c r="BR709" s="45"/>
      <c r="BS709" s="45"/>
      <c r="BT709" s="45"/>
      <c r="BU709" s="45"/>
      <c r="BV709" s="45"/>
    </row>
    <row r="710" spans="1:74" s="46" customFormat="1" x14ac:dyDescent="0.35">
      <c r="A710" s="197"/>
      <c r="B710" s="191"/>
      <c r="C710" s="198"/>
      <c r="D710" s="48" t="s">
        <v>361</v>
      </c>
      <c r="E710" s="193"/>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c r="AS710" s="45"/>
      <c r="AT710" s="45"/>
      <c r="AU710" s="45"/>
      <c r="AV710" s="45"/>
      <c r="AW710" s="45"/>
      <c r="AX710" s="45"/>
      <c r="AY710" s="45"/>
      <c r="AZ710" s="45"/>
      <c r="BA710" s="45"/>
      <c r="BB710" s="45"/>
      <c r="BC710" s="45"/>
      <c r="BD710" s="45"/>
      <c r="BE710" s="45"/>
      <c r="BF710" s="45"/>
      <c r="BG710" s="45"/>
      <c r="BH710" s="45"/>
      <c r="BI710" s="45"/>
      <c r="BJ710" s="45"/>
      <c r="BK710" s="45"/>
      <c r="BL710" s="45"/>
      <c r="BM710" s="45"/>
      <c r="BN710" s="45"/>
      <c r="BO710" s="45"/>
      <c r="BP710" s="45"/>
      <c r="BQ710" s="45"/>
      <c r="BR710" s="45"/>
      <c r="BS710" s="45"/>
      <c r="BT710" s="45"/>
      <c r="BU710" s="45"/>
      <c r="BV710" s="45"/>
    </row>
    <row r="711" spans="1:74" s="46" customFormat="1" ht="29" x14ac:dyDescent="0.35">
      <c r="A711" s="197"/>
      <c r="B711" s="191"/>
      <c r="C711" s="198"/>
      <c r="D711" s="168" t="s">
        <v>1205</v>
      </c>
      <c r="E711" s="193"/>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c r="AS711" s="45"/>
      <c r="AT711" s="45"/>
      <c r="AU711" s="45"/>
      <c r="AV711" s="45"/>
      <c r="AW711" s="45"/>
      <c r="AX711" s="45"/>
      <c r="AY711" s="45"/>
      <c r="AZ711" s="45"/>
      <c r="BA711" s="45"/>
      <c r="BB711" s="45"/>
      <c r="BC711" s="45"/>
      <c r="BD711" s="45"/>
      <c r="BE711" s="45"/>
      <c r="BF711" s="45"/>
      <c r="BG711" s="45"/>
      <c r="BH711" s="45"/>
      <c r="BI711" s="45"/>
      <c r="BJ711" s="45"/>
      <c r="BK711" s="45"/>
      <c r="BL711" s="45"/>
      <c r="BM711" s="45"/>
      <c r="BN711" s="45"/>
      <c r="BO711" s="45"/>
      <c r="BP711" s="45"/>
      <c r="BQ711" s="45"/>
      <c r="BR711" s="45"/>
      <c r="BS711" s="45"/>
      <c r="BT711" s="45"/>
      <c r="BU711" s="45"/>
      <c r="BV711" s="45"/>
    </row>
    <row r="712" spans="1:74" s="46" customFormat="1" x14ac:dyDescent="0.35">
      <c r="A712" s="197">
        <v>162</v>
      </c>
      <c r="B712" s="191" t="s">
        <v>142</v>
      </c>
      <c r="C712" s="192" t="s">
        <v>470</v>
      </c>
      <c r="D712" s="47" t="s">
        <v>751</v>
      </c>
      <c r="E712" s="262" t="s">
        <v>1135</v>
      </c>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c r="AS712" s="45"/>
      <c r="AT712" s="45"/>
      <c r="AU712" s="45"/>
      <c r="AV712" s="45"/>
      <c r="AW712" s="45"/>
      <c r="AX712" s="45"/>
      <c r="AY712" s="45"/>
      <c r="AZ712" s="45"/>
      <c r="BA712" s="45"/>
      <c r="BB712" s="45"/>
      <c r="BC712" s="45"/>
      <c r="BD712" s="45"/>
      <c r="BE712" s="45"/>
      <c r="BF712" s="45"/>
      <c r="BG712" s="45"/>
      <c r="BH712" s="45"/>
      <c r="BI712" s="45"/>
      <c r="BJ712" s="45"/>
      <c r="BK712" s="45"/>
      <c r="BL712" s="45"/>
      <c r="BM712" s="45"/>
      <c r="BN712" s="45"/>
      <c r="BO712" s="45"/>
      <c r="BP712" s="45"/>
      <c r="BQ712" s="45"/>
      <c r="BR712" s="45"/>
      <c r="BS712" s="45"/>
      <c r="BT712" s="45"/>
      <c r="BU712" s="45"/>
      <c r="BV712" s="45"/>
    </row>
    <row r="713" spans="1:74" s="46" customFormat="1" x14ac:dyDescent="0.35">
      <c r="A713" s="197"/>
      <c r="B713" s="191"/>
      <c r="C713" s="192"/>
      <c r="D713" s="48" t="s">
        <v>364</v>
      </c>
      <c r="E713" s="262"/>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c r="AS713" s="45"/>
      <c r="AT713" s="45"/>
      <c r="AU713" s="45"/>
      <c r="AV713" s="45"/>
      <c r="AW713" s="45"/>
      <c r="AX713" s="45"/>
      <c r="AY713" s="45"/>
      <c r="AZ713" s="45"/>
      <c r="BA713" s="45"/>
      <c r="BB713" s="45"/>
      <c r="BC713" s="45"/>
      <c r="BD713" s="45"/>
      <c r="BE713" s="45"/>
      <c r="BF713" s="45"/>
      <c r="BG713" s="45"/>
      <c r="BH713" s="45"/>
      <c r="BI713" s="45"/>
      <c r="BJ713" s="45"/>
      <c r="BK713" s="45"/>
      <c r="BL713" s="45"/>
      <c r="BM713" s="45"/>
      <c r="BN713" s="45"/>
      <c r="BO713" s="45"/>
      <c r="BP713" s="45"/>
      <c r="BQ713" s="45"/>
      <c r="BR713" s="45"/>
      <c r="BS713" s="45"/>
      <c r="BT713" s="45"/>
      <c r="BU713" s="45"/>
      <c r="BV713" s="45"/>
    </row>
    <row r="714" spans="1:74" s="46" customFormat="1" x14ac:dyDescent="0.35">
      <c r="A714" s="197"/>
      <c r="B714" s="191"/>
      <c r="C714" s="192"/>
      <c r="D714" s="48" t="s">
        <v>367</v>
      </c>
      <c r="E714" s="262"/>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c r="AS714" s="45"/>
      <c r="AT714" s="45"/>
      <c r="AU714" s="45"/>
      <c r="AV714" s="45"/>
      <c r="AW714" s="45"/>
      <c r="AX714" s="45"/>
      <c r="AY714" s="45"/>
      <c r="AZ714" s="45"/>
      <c r="BA714" s="45"/>
      <c r="BB714" s="45"/>
      <c r="BC714" s="45"/>
      <c r="BD714" s="45"/>
      <c r="BE714" s="45"/>
      <c r="BF714" s="45"/>
      <c r="BG714" s="45"/>
      <c r="BH714" s="45"/>
      <c r="BI714" s="45"/>
      <c r="BJ714" s="45"/>
      <c r="BK714" s="45"/>
      <c r="BL714" s="45"/>
      <c r="BM714" s="45"/>
      <c r="BN714" s="45"/>
      <c r="BO714" s="45"/>
      <c r="BP714" s="45"/>
      <c r="BQ714" s="45"/>
      <c r="BR714" s="45"/>
      <c r="BS714" s="45"/>
      <c r="BT714" s="45"/>
      <c r="BU714" s="45"/>
      <c r="BV714" s="45"/>
    </row>
    <row r="715" spans="1:74" s="46" customFormat="1" x14ac:dyDescent="0.35">
      <c r="A715" s="197"/>
      <c r="B715" s="191"/>
      <c r="C715" s="192"/>
      <c r="D715" s="48" t="s">
        <v>386</v>
      </c>
      <c r="E715" s="262"/>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c r="AS715" s="45"/>
      <c r="AT715" s="45"/>
      <c r="AU715" s="45"/>
      <c r="AV715" s="45"/>
      <c r="AW715" s="45"/>
      <c r="AX715" s="45"/>
      <c r="AY715" s="45"/>
      <c r="AZ715" s="45"/>
      <c r="BA715" s="45"/>
      <c r="BB715" s="45"/>
      <c r="BC715" s="45"/>
      <c r="BD715" s="45"/>
      <c r="BE715" s="45"/>
      <c r="BF715" s="45"/>
      <c r="BG715" s="45"/>
      <c r="BH715" s="45"/>
      <c r="BI715" s="45"/>
      <c r="BJ715" s="45"/>
      <c r="BK715" s="45"/>
      <c r="BL715" s="45"/>
      <c r="BM715" s="45"/>
      <c r="BN715" s="45"/>
      <c r="BO715" s="45"/>
      <c r="BP715" s="45"/>
      <c r="BQ715" s="45"/>
      <c r="BR715" s="45"/>
      <c r="BS715" s="45"/>
      <c r="BT715" s="45"/>
      <c r="BU715" s="45"/>
      <c r="BV715" s="45"/>
    </row>
    <row r="716" spans="1:74" s="46" customFormat="1" x14ac:dyDescent="0.35">
      <c r="A716" s="197"/>
      <c r="B716" s="191"/>
      <c r="C716" s="192"/>
      <c r="D716" s="48" t="s">
        <v>377</v>
      </c>
      <c r="E716" s="262"/>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c r="AS716" s="45"/>
      <c r="AT716" s="45"/>
      <c r="AU716" s="45"/>
      <c r="AV716" s="45"/>
      <c r="AW716" s="45"/>
      <c r="AX716" s="45"/>
      <c r="AY716" s="45"/>
      <c r="AZ716" s="45"/>
      <c r="BA716" s="45"/>
      <c r="BB716" s="45"/>
      <c r="BC716" s="45"/>
      <c r="BD716" s="45"/>
      <c r="BE716" s="45"/>
      <c r="BF716" s="45"/>
      <c r="BG716" s="45"/>
      <c r="BH716" s="45"/>
      <c r="BI716" s="45"/>
      <c r="BJ716" s="45"/>
      <c r="BK716" s="45"/>
      <c r="BL716" s="45"/>
      <c r="BM716" s="45"/>
      <c r="BN716" s="45"/>
      <c r="BO716" s="45"/>
      <c r="BP716" s="45"/>
      <c r="BQ716" s="45"/>
      <c r="BR716" s="45"/>
      <c r="BS716" s="45"/>
      <c r="BT716" s="45"/>
      <c r="BU716" s="45"/>
      <c r="BV716" s="45"/>
    </row>
    <row r="717" spans="1:74" s="46" customFormat="1" x14ac:dyDescent="0.35">
      <c r="A717" s="197"/>
      <c r="B717" s="191"/>
      <c r="C717" s="192"/>
      <c r="D717" s="132" t="s">
        <v>1068</v>
      </c>
      <c r="E717" s="262"/>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c r="AS717" s="45"/>
      <c r="AT717" s="45"/>
      <c r="AU717" s="45"/>
      <c r="AV717" s="45"/>
      <c r="AW717" s="45"/>
      <c r="AX717" s="45"/>
      <c r="AY717" s="45"/>
      <c r="AZ717" s="45"/>
      <c r="BA717" s="45"/>
      <c r="BB717" s="45"/>
      <c r="BC717" s="45"/>
      <c r="BD717" s="45"/>
      <c r="BE717" s="45"/>
      <c r="BF717" s="45"/>
      <c r="BG717" s="45"/>
      <c r="BH717" s="45"/>
      <c r="BI717" s="45"/>
      <c r="BJ717" s="45"/>
      <c r="BK717" s="45"/>
      <c r="BL717" s="45"/>
      <c r="BM717" s="45"/>
      <c r="BN717" s="45"/>
      <c r="BO717" s="45"/>
      <c r="BP717" s="45"/>
      <c r="BQ717" s="45"/>
      <c r="BR717" s="45"/>
      <c r="BS717" s="45"/>
      <c r="BT717" s="45"/>
      <c r="BU717" s="45"/>
      <c r="BV717" s="45"/>
    </row>
    <row r="718" spans="1:74" s="46" customFormat="1" x14ac:dyDescent="0.35">
      <c r="A718" s="197"/>
      <c r="B718" s="191"/>
      <c r="C718" s="192"/>
      <c r="D718" s="48" t="s">
        <v>510</v>
      </c>
      <c r="E718" s="262"/>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c r="AS718" s="45"/>
      <c r="AT718" s="45"/>
      <c r="AU718" s="45"/>
      <c r="AV718" s="45"/>
      <c r="AW718" s="45"/>
      <c r="AX718" s="45"/>
      <c r="AY718" s="45"/>
      <c r="AZ718" s="45"/>
      <c r="BA718" s="45"/>
      <c r="BB718" s="45"/>
      <c r="BC718" s="45"/>
      <c r="BD718" s="45"/>
      <c r="BE718" s="45"/>
      <c r="BF718" s="45"/>
      <c r="BG718" s="45"/>
      <c r="BH718" s="45"/>
      <c r="BI718" s="45"/>
      <c r="BJ718" s="45"/>
      <c r="BK718" s="45"/>
      <c r="BL718" s="45"/>
      <c r="BM718" s="45"/>
      <c r="BN718" s="45"/>
      <c r="BO718" s="45"/>
      <c r="BP718" s="45"/>
      <c r="BQ718" s="45"/>
      <c r="BR718" s="45"/>
      <c r="BS718" s="45"/>
      <c r="BT718" s="45"/>
      <c r="BU718" s="45"/>
      <c r="BV718" s="45"/>
    </row>
    <row r="719" spans="1:74" s="46" customFormat="1" x14ac:dyDescent="0.35">
      <c r="A719" s="197"/>
      <c r="B719" s="191"/>
      <c r="C719" s="192"/>
      <c r="D719" s="48" t="s">
        <v>511</v>
      </c>
      <c r="E719" s="262"/>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c r="AS719" s="45"/>
      <c r="AT719" s="45"/>
      <c r="AU719" s="45"/>
      <c r="AV719" s="45"/>
      <c r="AW719" s="45"/>
      <c r="AX719" s="45"/>
      <c r="AY719" s="45"/>
      <c r="AZ719" s="45"/>
      <c r="BA719" s="45"/>
      <c r="BB719" s="45"/>
      <c r="BC719" s="45"/>
      <c r="BD719" s="45"/>
      <c r="BE719" s="45"/>
      <c r="BF719" s="45"/>
      <c r="BG719" s="45"/>
      <c r="BH719" s="45"/>
      <c r="BI719" s="45"/>
      <c r="BJ719" s="45"/>
      <c r="BK719" s="45"/>
      <c r="BL719" s="45"/>
      <c r="BM719" s="45"/>
      <c r="BN719" s="45"/>
      <c r="BO719" s="45"/>
      <c r="BP719" s="45"/>
      <c r="BQ719" s="45"/>
      <c r="BR719" s="45"/>
      <c r="BS719" s="45"/>
      <c r="BT719" s="45"/>
      <c r="BU719" s="45"/>
      <c r="BV719" s="45"/>
    </row>
    <row r="720" spans="1:74" s="46" customFormat="1" x14ac:dyDescent="0.35">
      <c r="A720" s="197">
        <v>163</v>
      </c>
      <c r="B720" s="191" t="s">
        <v>143</v>
      </c>
      <c r="C720" s="192" t="s">
        <v>752</v>
      </c>
      <c r="D720" s="47" t="s">
        <v>753</v>
      </c>
      <c r="E720" s="193"/>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c r="AS720" s="45"/>
      <c r="AT720" s="45"/>
      <c r="AU720" s="45"/>
      <c r="AV720" s="45"/>
      <c r="AW720" s="45"/>
      <c r="AX720" s="45"/>
      <c r="AY720" s="45"/>
      <c r="AZ720" s="45"/>
      <c r="BA720" s="45"/>
      <c r="BB720" s="45"/>
      <c r="BC720" s="45"/>
      <c r="BD720" s="45"/>
      <c r="BE720" s="45"/>
      <c r="BF720" s="45"/>
      <c r="BG720" s="45"/>
      <c r="BH720" s="45"/>
      <c r="BI720" s="45"/>
      <c r="BJ720" s="45"/>
      <c r="BK720" s="45"/>
      <c r="BL720" s="45"/>
      <c r="BM720" s="45"/>
      <c r="BN720" s="45"/>
      <c r="BO720" s="45"/>
      <c r="BP720" s="45"/>
      <c r="BQ720" s="45"/>
      <c r="BR720" s="45"/>
      <c r="BS720" s="45"/>
      <c r="BT720" s="45"/>
      <c r="BU720" s="45"/>
      <c r="BV720" s="45"/>
    </row>
    <row r="721" spans="1:74" s="46" customFormat="1" x14ac:dyDescent="0.35">
      <c r="A721" s="197"/>
      <c r="B721" s="191"/>
      <c r="C721" s="192"/>
      <c r="D721" s="48" t="s">
        <v>754</v>
      </c>
      <c r="E721" s="193"/>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c r="AS721" s="45"/>
      <c r="AT721" s="45"/>
      <c r="AU721" s="45"/>
      <c r="AV721" s="45"/>
      <c r="AW721" s="45"/>
      <c r="AX721" s="45"/>
      <c r="AY721" s="45"/>
      <c r="AZ721" s="45"/>
      <c r="BA721" s="45"/>
      <c r="BB721" s="45"/>
      <c r="BC721" s="45"/>
      <c r="BD721" s="45"/>
      <c r="BE721" s="45"/>
      <c r="BF721" s="45"/>
      <c r="BG721" s="45"/>
      <c r="BH721" s="45"/>
      <c r="BI721" s="45"/>
      <c r="BJ721" s="45"/>
      <c r="BK721" s="45"/>
      <c r="BL721" s="45"/>
      <c r="BM721" s="45"/>
      <c r="BN721" s="45"/>
      <c r="BO721" s="45"/>
      <c r="BP721" s="45"/>
      <c r="BQ721" s="45"/>
      <c r="BR721" s="45"/>
      <c r="BS721" s="45"/>
      <c r="BT721" s="45"/>
      <c r="BU721" s="45"/>
      <c r="BV721" s="45"/>
    </row>
    <row r="722" spans="1:74" s="46" customFormat="1" x14ac:dyDescent="0.35">
      <c r="A722" s="197"/>
      <c r="B722" s="191"/>
      <c r="C722" s="192"/>
      <c r="D722" s="133" t="s">
        <v>1204</v>
      </c>
      <c r="E722" s="193"/>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c r="AS722" s="45"/>
      <c r="AT722" s="45"/>
      <c r="AU722" s="45"/>
      <c r="AV722" s="45"/>
      <c r="AW722" s="45"/>
      <c r="AX722" s="45"/>
      <c r="AY722" s="45"/>
      <c r="AZ722" s="45"/>
      <c r="BA722" s="45"/>
      <c r="BB722" s="45"/>
      <c r="BC722" s="45"/>
      <c r="BD722" s="45"/>
      <c r="BE722" s="45"/>
      <c r="BF722" s="45"/>
      <c r="BG722" s="45"/>
      <c r="BH722" s="45"/>
      <c r="BI722" s="45"/>
      <c r="BJ722" s="45"/>
      <c r="BK722" s="45"/>
      <c r="BL722" s="45"/>
      <c r="BM722" s="45"/>
      <c r="BN722" s="45"/>
      <c r="BO722" s="45"/>
      <c r="BP722" s="45"/>
      <c r="BQ722" s="45"/>
      <c r="BR722" s="45"/>
      <c r="BS722" s="45"/>
      <c r="BT722" s="45"/>
      <c r="BU722" s="45"/>
      <c r="BV722" s="45"/>
    </row>
    <row r="723" spans="1:74" s="41" customFormat="1" x14ac:dyDescent="0.25">
      <c r="A723" s="265" t="s">
        <v>713</v>
      </c>
      <c r="B723" s="234" t="s">
        <v>714</v>
      </c>
      <c r="C723" s="235"/>
      <c r="D723" s="236"/>
      <c r="E723" s="119"/>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c r="AD723" s="40"/>
      <c r="AE723" s="40"/>
      <c r="AF723" s="40"/>
      <c r="AG723" s="40"/>
      <c r="AH723" s="40"/>
      <c r="AI723" s="40"/>
      <c r="AJ723" s="40"/>
      <c r="AK723" s="40"/>
      <c r="AL723" s="40"/>
      <c r="AM723" s="40"/>
      <c r="AN723" s="40"/>
      <c r="AO723" s="40"/>
      <c r="AP723" s="40"/>
      <c r="AQ723" s="40"/>
      <c r="AR723" s="40"/>
      <c r="AS723" s="40"/>
      <c r="AT723" s="40"/>
      <c r="AU723" s="40"/>
      <c r="AV723" s="40"/>
      <c r="AW723" s="40"/>
      <c r="AX723" s="40"/>
      <c r="AY723" s="40"/>
      <c r="AZ723" s="40"/>
      <c r="BA723" s="40"/>
      <c r="BB723" s="40"/>
      <c r="BC723" s="40"/>
      <c r="BD723" s="40"/>
      <c r="BE723" s="40"/>
      <c r="BF723" s="40"/>
      <c r="BG723" s="40"/>
      <c r="BH723" s="40"/>
      <c r="BI723" s="40"/>
      <c r="BJ723" s="40"/>
      <c r="BK723" s="40"/>
      <c r="BL723" s="40"/>
      <c r="BM723" s="40"/>
      <c r="BN723" s="40"/>
      <c r="BO723" s="40"/>
      <c r="BP723" s="40"/>
      <c r="BQ723" s="40"/>
      <c r="BR723" s="40"/>
      <c r="BS723" s="40"/>
      <c r="BT723" s="40"/>
      <c r="BU723" s="40"/>
      <c r="BV723" s="40"/>
    </row>
    <row r="724" spans="1:74" s="46" customFormat="1" ht="14.5" customHeight="1" x14ac:dyDescent="0.35">
      <c r="A724" s="266"/>
      <c r="B724" s="268" t="s">
        <v>715</v>
      </c>
      <c r="C724" s="268"/>
      <c r="D724" s="268"/>
      <c r="E724" s="268"/>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c r="AS724" s="45"/>
      <c r="AT724" s="45"/>
      <c r="AU724" s="45"/>
      <c r="AV724" s="45"/>
      <c r="AW724" s="45"/>
      <c r="AX724" s="45"/>
      <c r="AY724" s="45"/>
      <c r="AZ724" s="45"/>
      <c r="BA724" s="45"/>
      <c r="BB724" s="45"/>
      <c r="BC724" s="45"/>
      <c r="BD724" s="45"/>
      <c r="BE724" s="45"/>
      <c r="BF724" s="45"/>
      <c r="BG724" s="45"/>
      <c r="BH724" s="45"/>
      <c r="BI724" s="45"/>
      <c r="BJ724" s="45"/>
      <c r="BK724" s="45"/>
      <c r="BL724" s="45"/>
      <c r="BM724" s="45"/>
      <c r="BN724" s="45"/>
      <c r="BO724" s="45"/>
      <c r="BP724" s="45"/>
      <c r="BQ724" s="45"/>
      <c r="BR724" s="45"/>
      <c r="BS724" s="45"/>
      <c r="BT724" s="45"/>
      <c r="BU724" s="45"/>
      <c r="BV724" s="45"/>
    </row>
    <row r="725" spans="1:74" s="71" customFormat="1" x14ac:dyDescent="0.35">
      <c r="A725" s="267"/>
      <c r="B725" s="269" t="s">
        <v>716</v>
      </c>
      <c r="C725" s="270"/>
      <c r="D725" s="271"/>
      <c r="E725" s="125"/>
      <c r="F725" s="70"/>
      <c r="G725" s="70"/>
      <c r="H725" s="70"/>
      <c r="I725" s="70"/>
      <c r="J725" s="70"/>
      <c r="K725" s="70"/>
      <c r="L725" s="70"/>
      <c r="M725" s="70"/>
      <c r="N725" s="70"/>
      <c r="O725" s="70"/>
      <c r="P725" s="70"/>
      <c r="Q725" s="70"/>
      <c r="R725" s="70"/>
      <c r="S725" s="70"/>
      <c r="T725" s="70"/>
      <c r="U725" s="70"/>
      <c r="V725" s="70"/>
      <c r="W725" s="70"/>
      <c r="X725" s="70"/>
      <c r="Y725" s="70"/>
      <c r="Z725" s="70"/>
      <c r="AA725" s="70"/>
      <c r="AB725" s="70"/>
      <c r="AC725" s="70"/>
      <c r="AD725" s="70"/>
      <c r="AE725" s="70"/>
      <c r="AF725" s="70"/>
      <c r="AG725" s="70"/>
      <c r="AH725" s="70"/>
      <c r="AI725" s="70"/>
      <c r="AJ725" s="70"/>
      <c r="AK725" s="70"/>
      <c r="AL725" s="70"/>
      <c r="AM725" s="70"/>
      <c r="AN725" s="70"/>
      <c r="AO725" s="70"/>
      <c r="AP725" s="70"/>
      <c r="AQ725" s="70"/>
      <c r="AR725" s="70"/>
      <c r="AS725" s="70"/>
      <c r="AT725" s="70"/>
      <c r="AU725" s="70"/>
      <c r="AV725" s="70"/>
      <c r="AW725" s="70"/>
      <c r="AX725" s="70"/>
      <c r="AY725" s="70"/>
      <c r="AZ725" s="70"/>
      <c r="BA725" s="70"/>
      <c r="BB725" s="70"/>
      <c r="BC725" s="70"/>
      <c r="BD725" s="70"/>
      <c r="BE725" s="70"/>
      <c r="BF725" s="70"/>
      <c r="BG725" s="70"/>
      <c r="BH725" s="70"/>
      <c r="BI725" s="70"/>
      <c r="BJ725" s="70"/>
      <c r="BK725" s="70"/>
      <c r="BL725" s="70"/>
      <c r="BM725" s="70"/>
      <c r="BN725" s="70"/>
      <c r="BO725" s="70"/>
      <c r="BP725" s="70"/>
      <c r="BQ725" s="70"/>
      <c r="BR725" s="70"/>
      <c r="BS725" s="70"/>
      <c r="BT725" s="70"/>
      <c r="BU725" s="70"/>
      <c r="BV725" s="70"/>
    </row>
    <row r="726" spans="1:74" s="71" customFormat="1" x14ac:dyDescent="0.35">
      <c r="A726" s="113" t="s">
        <v>717</v>
      </c>
      <c r="B726" s="194" t="s">
        <v>718</v>
      </c>
      <c r="C726" s="195"/>
      <c r="D726" s="196"/>
      <c r="E726" s="117"/>
      <c r="F726" s="70"/>
      <c r="G726" s="70"/>
      <c r="H726" s="70"/>
      <c r="I726" s="70"/>
      <c r="J726" s="70"/>
      <c r="K726" s="70"/>
      <c r="L726" s="70"/>
      <c r="M726" s="70"/>
      <c r="N726" s="70"/>
      <c r="O726" s="70"/>
      <c r="P726" s="70"/>
      <c r="Q726" s="70"/>
      <c r="R726" s="70"/>
      <c r="S726" s="70"/>
      <c r="T726" s="70"/>
      <c r="U726" s="70"/>
      <c r="V726" s="70"/>
      <c r="W726" s="70"/>
      <c r="X726" s="70"/>
      <c r="Y726" s="70"/>
      <c r="Z726" s="70"/>
      <c r="AA726" s="70"/>
      <c r="AB726" s="70"/>
      <c r="AC726" s="70"/>
      <c r="AD726" s="70"/>
      <c r="AE726" s="70"/>
      <c r="AF726" s="70"/>
      <c r="AG726" s="70"/>
      <c r="AH726" s="70"/>
      <c r="AI726" s="70"/>
      <c r="AJ726" s="70"/>
      <c r="AK726" s="70"/>
      <c r="AL726" s="70"/>
      <c r="AM726" s="70"/>
      <c r="AN726" s="70"/>
      <c r="AO726" s="70"/>
      <c r="AP726" s="70"/>
      <c r="AQ726" s="70"/>
      <c r="AR726" s="70"/>
      <c r="AS726" s="70"/>
      <c r="AT726" s="70"/>
      <c r="AU726" s="70"/>
      <c r="AV726" s="70"/>
      <c r="AW726" s="70"/>
      <c r="AX726" s="70"/>
      <c r="AY726" s="70"/>
      <c r="AZ726" s="70"/>
      <c r="BA726" s="70"/>
      <c r="BB726" s="70"/>
      <c r="BC726" s="70"/>
      <c r="BD726" s="70"/>
      <c r="BE726" s="70"/>
      <c r="BF726" s="70"/>
      <c r="BG726" s="70"/>
      <c r="BH726" s="70"/>
      <c r="BI726" s="70"/>
      <c r="BJ726" s="70"/>
      <c r="BK726" s="70"/>
      <c r="BL726" s="70"/>
      <c r="BM726" s="70"/>
      <c r="BN726" s="70"/>
      <c r="BO726" s="70"/>
      <c r="BP726" s="70"/>
      <c r="BQ726" s="70"/>
      <c r="BR726" s="70"/>
      <c r="BS726" s="70"/>
      <c r="BT726" s="70"/>
      <c r="BU726" s="70"/>
      <c r="BV726" s="70"/>
    </row>
    <row r="727" spans="1:74" s="46" customFormat="1" x14ac:dyDescent="0.35">
      <c r="A727" s="197">
        <v>164</v>
      </c>
      <c r="B727" s="191" t="s">
        <v>126</v>
      </c>
      <c r="C727" s="192" t="s">
        <v>470</v>
      </c>
      <c r="D727" s="47" t="s">
        <v>719</v>
      </c>
      <c r="E727" s="193"/>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c r="AS727" s="45"/>
      <c r="AT727" s="45"/>
      <c r="AU727" s="45"/>
      <c r="AV727" s="45"/>
      <c r="AW727" s="45"/>
      <c r="AX727" s="45"/>
      <c r="AY727" s="45"/>
      <c r="AZ727" s="45"/>
      <c r="BA727" s="45"/>
      <c r="BB727" s="45"/>
      <c r="BC727" s="45"/>
      <c r="BD727" s="45"/>
      <c r="BE727" s="45"/>
      <c r="BF727" s="45"/>
      <c r="BG727" s="45"/>
      <c r="BH727" s="45"/>
      <c r="BI727" s="45"/>
      <c r="BJ727" s="45"/>
      <c r="BK727" s="45"/>
      <c r="BL727" s="45"/>
      <c r="BM727" s="45"/>
      <c r="BN727" s="45"/>
      <c r="BO727" s="45"/>
      <c r="BP727" s="45"/>
      <c r="BQ727" s="45"/>
      <c r="BR727" s="45"/>
      <c r="BS727" s="45"/>
      <c r="BT727" s="45"/>
      <c r="BU727" s="45"/>
      <c r="BV727" s="45"/>
    </row>
    <row r="728" spans="1:74" s="46" customFormat="1" x14ac:dyDescent="0.35">
      <c r="A728" s="197"/>
      <c r="B728" s="191"/>
      <c r="C728" s="192"/>
      <c r="D728" s="48" t="s">
        <v>364</v>
      </c>
      <c r="E728" s="193"/>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c r="AS728" s="45"/>
      <c r="AT728" s="45"/>
      <c r="AU728" s="45"/>
      <c r="AV728" s="45"/>
      <c r="AW728" s="45"/>
      <c r="AX728" s="45"/>
      <c r="AY728" s="45"/>
      <c r="AZ728" s="45"/>
      <c r="BA728" s="45"/>
      <c r="BB728" s="45"/>
      <c r="BC728" s="45"/>
      <c r="BD728" s="45"/>
      <c r="BE728" s="45"/>
      <c r="BF728" s="45"/>
      <c r="BG728" s="45"/>
      <c r="BH728" s="45"/>
      <c r="BI728" s="45"/>
      <c r="BJ728" s="45"/>
      <c r="BK728" s="45"/>
      <c r="BL728" s="45"/>
      <c r="BM728" s="45"/>
      <c r="BN728" s="45"/>
      <c r="BO728" s="45"/>
      <c r="BP728" s="45"/>
      <c r="BQ728" s="45"/>
      <c r="BR728" s="45"/>
      <c r="BS728" s="45"/>
      <c r="BT728" s="45"/>
      <c r="BU728" s="45"/>
      <c r="BV728" s="45"/>
    </row>
    <row r="729" spans="1:74" s="46" customFormat="1" x14ac:dyDescent="0.35">
      <c r="A729" s="197"/>
      <c r="B729" s="191"/>
      <c r="C729" s="192"/>
      <c r="D729" s="48" t="s">
        <v>367</v>
      </c>
      <c r="E729" s="193"/>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c r="AS729" s="45"/>
      <c r="AT729" s="45"/>
      <c r="AU729" s="45"/>
      <c r="AV729" s="45"/>
      <c r="AW729" s="45"/>
      <c r="AX729" s="45"/>
      <c r="AY729" s="45"/>
      <c r="AZ729" s="45"/>
      <c r="BA729" s="45"/>
      <c r="BB729" s="45"/>
      <c r="BC729" s="45"/>
      <c r="BD729" s="45"/>
      <c r="BE729" s="45"/>
      <c r="BF729" s="45"/>
      <c r="BG729" s="45"/>
      <c r="BH729" s="45"/>
      <c r="BI729" s="45"/>
      <c r="BJ729" s="45"/>
      <c r="BK729" s="45"/>
      <c r="BL729" s="45"/>
      <c r="BM729" s="45"/>
      <c r="BN729" s="45"/>
      <c r="BO729" s="45"/>
      <c r="BP729" s="45"/>
      <c r="BQ729" s="45"/>
      <c r="BR729" s="45"/>
      <c r="BS729" s="45"/>
      <c r="BT729" s="45"/>
      <c r="BU729" s="45"/>
      <c r="BV729" s="45"/>
    </row>
    <row r="730" spans="1:74" s="46" customFormat="1" x14ac:dyDescent="0.35">
      <c r="A730" s="197"/>
      <c r="B730" s="191"/>
      <c r="C730" s="192"/>
      <c r="D730" s="48" t="s">
        <v>386</v>
      </c>
      <c r="E730" s="193"/>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c r="AS730" s="45"/>
      <c r="AT730" s="45"/>
      <c r="AU730" s="45"/>
      <c r="AV730" s="45"/>
      <c r="AW730" s="45"/>
      <c r="AX730" s="45"/>
      <c r="AY730" s="45"/>
      <c r="AZ730" s="45"/>
      <c r="BA730" s="45"/>
      <c r="BB730" s="45"/>
      <c r="BC730" s="45"/>
      <c r="BD730" s="45"/>
      <c r="BE730" s="45"/>
      <c r="BF730" s="45"/>
      <c r="BG730" s="45"/>
      <c r="BH730" s="45"/>
      <c r="BI730" s="45"/>
      <c r="BJ730" s="45"/>
      <c r="BK730" s="45"/>
      <c r="BL730" s="45"/>
      <c r="BM730" s="45"/>
      <c r="BN730" s="45"/>
      <c r="BO730" s="45"/>
      <c r="BP730" s="45"/>
      <c r="BQ730" s="45"/>
      <c r="BR730" s="45"/>
      <c r="BS730" s="45"/>
      <c r="BT730" s="45"/>
      <c r="BU730" s="45"/>
      <c r="BV730" s="45"/>
    </row>
    <row r="731" spans="1:74" s="46" customFormat="1" x14ac:dyDescent="0.35">
      <c r="A731" s="197"/>
      <c r="B731" s="191"/>
      <c r="C731" s="192"/>
      <c r="D731" s="48" t="s">
        <v>377</v>
      </c>
      <c r="E731" s="193"/>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c r="AS731" s="45"/>
      <c r="AT731" s="45"/>
      <c r="AU731" s="45"/>
      <c r="AV731" s="45"/>
      <c r="AW731" s="45"/>
      <c r="AX731" s="45"/>
      <c r="AY731" s="45"/>
      <c r="AZ731" s="45"/>
      <c r="BA731" s="45"/>
      <c r="BB731" s="45"/>
      <c r="BC731" s="45"/>
      <c r="BD731" s="45"/>
      <c r="BE731" s="45"/>
      <c r="BF731" s="45"/>
      <c r="BG731" s="45"/>
      <c r="BH731" s="45"/>
      <c r="BI731" s="45"/>
      <c r="BJ731" s="45"/>
      <c r="BK731" s="45"/>
      <c r="BL731" s="45"/>
      <c r="BM731" s="45"/>
      <c r="BN731" s="45"/>
      <c r="BO731" s="45"/>
      <c r="BP731" s="45"/>
      <c r="BQ731" s="45"/>
      <c r="BR731" s="45"/>
      <c r="BS731" s="45"/>
      <c r="BT731" s="45"/>
      <c r="BU731" s="45"/>
      <c r="BV731" s="45"/>
    </row>
    <row r="732" spans="1:74" s="46" customFormat="1" x14ac:dyDescent="0.35">
      <c r="A732" s="197"/>
      <c r="B732" s="191"/>
      <c r="C732" s="192"/>
      <c r="D732" s="52" t="s">
        <v>510</v>
      </c>
      <c r="E732" s="193"/>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c r="AS732" s="45"/>
      <c r="AT732" s="45"/>
      <c r="AU732" s="45"/>
      <c r="AV732" s="45"/>
      <c r="AW732" s="45"/>
      <c r="AX732" s="45"/>
      <c r="AY732" s="45"/>
      <c r="AZ732" s="45"/>
      <c r="BA732" s="45"/>
      <c r="BB732" s="45"/>
      <c r="BC732" s="45"/>
      <c r="BD732" s="45"/>
      <c r="BE732" s="45"/>
      <c r="BF732" s="45"/>
      <c r="BG732" s="45"/>
      <c r="BH732" s="45"/>
      <c r="BI732" s="45"/>
      <c r="BJ732" s="45"/>
      <c r="BK732" s="45"/>
      <c r="BL732" s="45"/>
      <c r="BM732" s="45"/>
      <c r="BN732" s="45"/>
      <c r="BO732" s="45"/>
      <c r="BP732" s="45"/>
      <c r="BQ732" s="45"/>
      <c r="BR732" s="45"/>
      <c r="BS732" s="45"/>
      <c r="BT732" s="45"/>
      <c r="BU732" s="45"/>
      <c r="BV732" s="45"/>
    </row>
    <row r="733" spans="1:74" s="46" customFormat="1" x14ac:dyDescent="0.35">
      <c r="A733" s="197"/>
      <c r="B733" s="191"/>
      <c r="C733" s="192"/>
      <c r="D733" s="48" t="s">
        <v>511</v>
      </c>
      <c r="E733" s="193"/>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c r="AS733" s="45"/>
      <c r="AT733" s="45"/>
      <c r="AU733" s="45"/>
      <c r="AV733" s="45"/>
      <c r="AW733" s="45"/>
      <c r="AX733" s="45"/>
      <c r="AY733" s="45"/>
      <c r="AZ733" s="45"/>
      <c r="BA733" s="45"/>
      <c r="BB733" s="45"/>
      <c r="BC733" s="45"/>
      <c r="BD733" s="45"/>
      <c r="BE733" s="45"/>
      <c r="BF733" s="45"/>
      <c r="BG733" s="45"/>
      <c r="BH733" s="45"/>
      <c r="BI733" s="45"/>
      <c r="BJ733" s="45"/>
      <c r="BK733" s="45"/>
      <c r="BL733" s="45"/>
      <c r="BM733" s="45"/>
      <c r="BN733" s="45"/>
      <c r="BO733" s="45"/>
      <c r="BP733" s="45"/>
      <c r="BQ733" s="45"/>
      <c r="BR733" s="45"/>
      <c r="BS733" s="45"/>
      <c r="BT733" s="45"/>
      <c r="BU733" s="45"/>
      <c r="BV733" s="45"/>
    </row>
    <row r="734" spans="1:74" s="46" customFormat="1" x14ac:dyDescent="0.35">
      <c r="A734" s="197">
        <v>165</v>
      </c>
      <c r="B734" s="191" t="s">
        <v>127</v>
      </c>
      <c r="C734" s="192" t="s">
        <v>720</v>
      </c>
      <c r="D734" s="47" t="s">
        <v>721</v>
      </c>
      <c r="E734" s="193"/>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c r="AS734" s="45"/>
      <c r="AT734" s="45"/>
      <c r="AU734" s="45"/>
      <c r="AV734" s="45"/>
      <c r="AW734" s="45"/>
      <c r="AX734" s="45"/>
      <c r="AY734" s="45"/>
      <c r="AZ734" s="45"/>
      <c r="BA734" s="45"/>
      <c r="BB734" s="45"/>
      <c r="BC734" s="45"/>
      <c r="BD734" s="45"/>
      <c r="BE734" s="45"/>
      <c r="BF734" s="45"/>
      <c r="BG734" s="45"/>
      <c r="BH734" s="45"/>
      <c r="BI734" s="45"/>
      <c r="BJ734" s="45"/>
      <c r="BK734" s="45"/>
      <c r="BL734" s="45"/>
      <c r="BM734" s="45"/>
      <c r="BN734" s="45"/>
      <c r="BO734" s="45"/>
      <c r="BP734" s="45"/>
      <c r="BQ734" s="45"/>
      <c r="BR734" s="45"/>
      <c r="BS734" s="45"/>
      <c r="BT734" s="45"/>
      <c r="BU734" s="45"/>
      <c r="BV734" s="45"/>
    </row>
    <row r="735" spans="1:74" s="46" customFormat="1" x14ac:dyDescent="0.35">
      <c r="A735" s="197"/>
      <c r="B735" s="191"/>
      <c r="C735" s="192"/>
      <c r="D735" s="48" t="s">
        <v>722</v>
      </c>
      <c r="E735" s="193"/>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c r="AS735" s="45"/>
      <c r="AT735" s="45"/>
      <c r="AU735" s="45"/>
      <c r="AV735" s="45"/>
      <c r="AW735" s="45"/>
      <c r="AX735" s="45"/>
      <c r="AY735" s="45"/>
      <c r="AZ735" s="45"/>
      <c r="BA735" s="45"/>
      <c r="BB735" s="45"/>
      <c r="BC735" s="45"/>
      <c r="BD735" s="45"/>
      <c r="BE735" s="45"/>
      <c r="BF735" s="45"/>
      <c r="BG735" s="45"/>
      <c r="BH735" s="45"/>
      <c r="BI735" s="45"/>
      <c r="BJ735" s="45"/>
      <c r="BK735" s="45"/>
      <c r="BL735" s="45"/>
      <c r="BM735" s="45"/>
      <c r="BN735" s="45"/>
      <c r="BO735" s="45"/>
      <c r="BP735" s="45"/>
      <c r="BQ735" s="45"/>
      <c r="BR735" s="45"/>
      <c r="BS735" s="45"/>
      <c r="BT735" s="45"/>
      <c r="BU735" s="45"/>
      <c r="BV735" s="45"/>
    </row>
    <row r="736" spans="1:74" s="46" customFormat="1" x14ac:dyDescent="0.35">
      <c r="A736" s="197"/>
      <c r="B736" s="191"/>
      <c r="C736" s="192"/>
      <c r="D736" s="49" t="s">
        <v>723</v>
      </c>
      <c r="E736" s="193"/>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c r="AS736" s="45"/>
      <c r="AT736" s="45"/>
      <c r="AU736" s="45"/>
      <c r="AV736" s="45"/>
      <c r="AW736" s="45"/>
      <c r="AX736" s="45"/>
      <c r="AY736" s="45"/>
      <c r="AZ736" s="45"/>
      <c r="BA736" s="45"/>
      <c r="BB736" s="45"/>
      <c r="BC736" s="45"/>
      <c r="BD736" s="45"/>
      <c r="BE736" s="45"/>
      <c r="BF736" s="45"/>
      <c r="BG736" s="45"/>
      <c r="BH736" s="45"/>
      <c r="BI736" s="45"/>
      <c r="BJ736" s="45"/>
      <c r="BK736" s="45"/>
      <c r="BL736" s="45"/>
      <c r="BM736" s="45"/>
      <c r="BN736" s="45"/>
      <c r="BO736" s="45"/>
      <c r="BP736" s="45"/>
      <c r="BQ736" s="45"/>
      <c r="BR736" s="45"/>
      <c r="BS736" s="45"/>
      <c r="BT736" s="45"/>
      <c r="BU736" s="45"/>
      <c r="BV736" s="45"/>
    </row>
    <row r="737" spans="1:74" s="46" customFormat="1" x14ac:dyDescent="0.35">
      <c r="A737" s="113" t="s">
        <v>724</v>
      </c>
      <c r="B737" s="194" t="s">
        <v>725</v>
      </c>
      <c r="C737" s="195"/>
      <c r="D737" s="196"/>
      <c r="E737" s="114"/>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c r="AS737" s="45"/>
      <c r="AT737" s="45"/>
      <c r="AU737" s="45"/>
      <c r="AV737" s="45"/>
      <c r="AW737" s="45"/>
      <c r="AX737" s="45"/>
      <c r="AY737" s="45"/>
      <c r="AZ737" s="45"/>
      <c r="BA737" s="45"/>
      <c r="BB737" s="45"/>
      <c r="BC737" s="45"/>
      <c r="BD737" s="45"/>
      <c r="BE737" s="45"/>
      <c r="BF737" s="45"/>
      <c r="BG737" s="45"/>
      <c r="BH737" s="45"/>
      <c r="BI737" s="45"/>
      <c r="BJ737" s="45"/>
      <c r="BK737" s="45"/>
      <c r="BL737" s="45"/>
      <c r="BM737" s="45"/>
      <c r="BN737" s="45"/>
      <c r="BO737" s="45"/>
      <c r="BP737" s="45"/>
      <c r="BQ737" s="45"/>
      <c r="BR737" s="45"/>
      <c r="BS737" s="45"/>
      <c r="BT737" s="45"/>
      <c r="BU737" s="45"/>
      <c r="BV737" s="45"/>
    </row>
    <row r="738" spans="1:74" s="46" customFormat="1" x14ac:dyDescent="0.35">
      <c r="A738" s="197">
        <v>166</v>
      </c>
      <c r="B738" s="191" t="s">
        <v>128</v>
      </c>
      <c r="C738" s="192" t="s">
        <v>470</v>
      </c>
      <c r="D738" s="47" t="s">
        <v>726</v>
      </c>
      <c r="E738" s="193"/>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c r="AS738" s="45"/>
      <c r="AT738" s="45"/>
      <c r="AU738" s="45"/>
      <c r="AV738" s="45"/>
      <c r="AW738" s="45"/>
      <c r="AX738" s="45"/>
      <c r="AY738" s="45"/>
      <c r="AZ738" s="45"/>
      <c r="BA738" s="45"/>
      <c r="BB738" s="45"/>
      <c r="BC738" s="45"/>
      <c r="BD738" s="45"/>
      <c r="BE738" s="45"/>
      <c r="BF738" s="45"/>
      <c r="BG738" s="45"/>
      <c r="BH738" s="45"/>
      <c r="BI738" s="45"/>
      <c r="BJ738" s="45"/>
      <c r="BK738" s="45"/>
      <c r="BL738" s="45"/>
      <c r="BM738" s="45"/>
      <c r="BN738" s="45"/>
      <c r="BO738" s="45"/>
      <c r="BP738" s="45"/>
      <c r="BQ738" s="45"/>
      <c r="BR738" s="45"/>
      <c r="BS738" s="45"/>
      <c r="BT738" s="45"/>
      <c r="BU738" s="45"/>
      <c r="BV738" s="45"/>
    </row>
    <row r="739" spans="1:74" s="46" customFormat="1" x14ac:dyDescent="0.35">
      <c r="A739" s="197"/>
      <c r="B739" s="191"/>
      <c r="C739" s="192"/>
      <c r="D739" s="48" t="s">
        <v>364</v>
      </c>
      <c r="E739" s="193"/>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c r="AS739" s="45"/>
      <c r="AT739" s="45"/>
      <c r="AU739" s="45"/>
      <c r="AV739" s="45"/>
      <c r="AW739" s="45"/>
      <c r="AX739" s="45"/>
      <c r="AY739" s="45"/>
      <c r="AZ739" s="45"/>
      <c r="BA739" s="45"/>
      <c r="BB739" s="45"/>
      <c r="BC739" s="45"/>
      <c r="BD739" s="45"/>
      <c r="BE739" s="45"/>
      <c r="BF739" s="45"/>
      <c r="BG739" s="45"/>
      <c r="BH739" s="45"/>
      <c r="BI739" s="45"/>
      <c r="BJ739" s="45"/>
      <c r="BK739" s="45"/>
      <c r="BL739" s="45"/>
      <c r="BM739" s="45"/>
      <c r="BN739" s="45"/>
      <c r="BO739" s="45"/>
      <c r="BP739" s="45"/>
      <c r="BQ739" s="45"/>
      <c r="BR739" s="45"/>
      <c r="BS739" s="45"/>
      <c r="BT739" s="45"/>
      <c r="BU739" s="45"/>
      <c r="BV739" s="45"/>
    </row>
    <row r="740" spans="1:74" s="46" customFormat="1" x14ac:dyDescent="0.35">
      <c r="A740" s="197"/>
      <c r="B740" s="191"/>
      <c r="C740" s="192"/>
      <c r="D740" s="48" t="s">
        <v>367</v>
      </c>
      <c r="E740" s="193"/>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c r="AS740" s="45"/>
      <c r="AT740" s="45"/>
      <c r="AU740" s="45"/>
      <c r="AV740" s="45"/>
      <c r="AW740" s="45"/>
      <c r="AX740" s="45"/>
      <c r="AY740" s="45"/>
      <c r="AZ740" s="45"/>
      <c r="BA740" s="45"/>
      <c r="BB740" s="45"/>
      <c r="BC740" s="45"/>
      <c r="BD740" s="45"/>
      <c r="BE740" s="45"/>
      <c r="BF740" s="45"/>
      <c r="BG740" s="45"/>
      <c r="BH740" s="45"/>
      <c r="BI740" s="45"/>
      <c r="BJ740" s="45"/>
      <c r="BK740" s="45"/>
      <c r="BL740" s="45"/>
      <c r="BM740" s="45"/>
      <c r="BN740" s="45"/>
      <c r="BO740" s="45"/>
      <c r="BP740" s="45"/>
      <c r="BQ740" s="45"/>
      <c r="BR740" s="45"/>
      <c r="BS740" s="45"/>
      <c r="BT740" s="45"/>
      <c r="BU740" s="45"/>
      <c r="BV740" s="45"/>
    </row>
    <row r="741" spans="1:74" s="46" customFormat="1" x14ac:dyDescent="0.35">
      <c r="A741" s="197"/>
      <c r="B741" s="191"/>
      <c r="C741" s="192"/>
      <c r="D741" s="48" t="s">
        <v>386</v>
      </c>
      <c r="E741" s="193"/>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c r="AS741" s="45"/>
      <c r="AT741" s="45"/>
      <c r="AU741" s="45"/>
      <c r="AV741" s="45"/>
      <c r="AW741" s="45"/>
      <c r="AX741" s="45"/>
      <c r="AY741" s="45"/>
      <c r="AZ741" s="45"/>
      <c r="BA741" s="45"/>
      <c r="BB741" s="45"/>
      <c r="BC741" s="45"/>
      <c r="BD741" s="45"/>
      <c r="BE741" s="45"/>
      <c r="BF741" s="45"/>
      <c r="BG741" s="45"/>
      <c r="BH741" s="45"/>
      <c r="BI741" s="45"/>
      <c r="BJ741" s="45"/>
      <c r="BK741" s="45"/>
      <c r="BL741" s="45"/>
      <c r="BM741" s="45"/>
      <c r="BN741" s="45"/>
      <c r="BO741" s="45"/>
      <c r="BP741" s="45"/>
      <c r="BQ741" s="45"/>
      <c r="BR741" s="45"/>
      <c r="BS741" s="45"/>
      <c r="BT741" s="45"/>
      <c r="BU741" s="45"/>
      <c r="BV741" s="45"/>
    </row>
    <row r="742" spans="1:74" s="46" customFormat="1" x14ac:dyDescent="0.35">
      <c r="A742" s="197"/>
      <c r="B742" s="191"/>
      <c r="C742" s="192"/>
      <c r="D742" s="48" t="s">
        <v>377</v>
      </c>
      <c r="E742" s="193"/>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c r="AS742" s="45"/>
      <c r="AT742" s="45"/>
      <c r="AU742" s="45"/>
      <c r="AV742" s="45"/>
      <c r="AW742" s="45"/>
      <c r="AX742" s="45"/>
      <c r="AY742" s="45"/>
      <c r="AZ742" s="45"/>
      <c r="BA742" s="45"/>
      <c r="BB742" s="45"/>
      <c r="BC742" s="45"/>
      <c r="BD742" s="45"/>
      <c r="BE742" s="45"/>
      <c r="BF742" s="45"/>
      <c r="BG742" s="45"/>
      <c r="BH742" s="45"/>
      <c r="BI742" s="45"/>
      <c r="BJ742" s="45"/>
      <c r="BK742" s="45"/>
      <c r="BL742" s="45"/>
      <c r="BM742" s="45"/>
      <c r="BN742" s="45"/>
      <c r="BO742" s="45"/>
      <c r="BP742" s="45"/>
      <c r="BQ742" s="45"/>
      <c r="BR742" s="45"/>
      <c r="BS742" s="45"/>
      <c r="BT742" s="45"/>
      <c r="BU742" s="45"/>
      <c r="BV742" s="45"/>
    </row>
    <row r="743" spans="1:74" s="46" customFormat="1" x14ac:dyDescent="0.35">
      <c r="A743" s="197"/>
      <c r="B743" s="191"/>
      <c r="C743" s="192"/>
      <c r="D743" s="52" t="s">
        <v>510</v>
      </c>
      <c r="E743" s="193"/>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c r="AS743" s="45"/>
      <c r="AT743" s="45"/>
      <c r="AU743" s="45"/>
      <c r="AV743" s="45"/>
      <c r="AW743" s="45"/>
      <c r="AX743" s="45"/>
      <c r="AY743" s="45"/>
      <c r="AZ743" s="45"/>
      <c r="BA743" s="45"/>
      <c r="BB743" s="45"/>
      <c r="BC743" s="45"/>
      <c r="BD743" s="45"/>
      <c r="BE743" s="45"/>
      <c r="BF743" s="45"/>
      <c r="BG743" s="45"/>
      <c r="BH743" s="45"/>
      <c r="BI743" s="45"/>
      <c r="BJ743" s="45"/>
      <c r="BK743" s="45"/>
      <c r="BL743" s="45"/>
      <c r="BM743" s="45"/>
      <c r="BN743" s="45"/>
      <c r="BO743" s="45"/>
      <c r="BP743" s="45"/>
      <c r="BQ743" s="45"/>
      <c r="BR743" s="45"/>
      <c r="BS743" s="45"/>
      <c r="BT743" s="45"/>
      <c r="BU743" s="45"/>
      <c r="BV743" s="45"/>
    </row>
    <row r="744" spans="1:74" s="46" customFormat="1" x14ac:dyDescent="0.35">
      <c r="A744" s="197"/>
      <c r="B744" s="191"/>
      <c r="C744" s="192"/>
      <c r="D744" s="48" t="s">
        <v>511</v>
      </c>
      <c r="E744" s="193"/>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c r="AS744" s="45"/>
      <c r="AT744" s="45"/>
      <c r="AU744" s="45"/>
      <c r="AV744" s="45"/>
      <c r="AW744" s="45"/>
      <c r="AX744" s="45"/>
      <c r="AY744" s="45"/>
      <c r="AZ744" s="45"/>
      <c r="BA744" s="45"/>
      <c r="BB744" s="45"/>
      <c r="BC744" s="45"/>
      <c r="BD744" s="45"/>
      <c r="BE744" s="45"/>
      <c r="BF744" s="45"/>
      <c r="BG744" s="45"/>
      <c r="BH744" s="45"/>
      <c r="BI744" s="45"/>
      <c r="BJ744" s="45"/>
      <c r="BK744" s="45"/>
      <c r="BL744" s="45"/>
      <c r="BM744" s="45"/>
      <c r="BN744" s="45"/>
      <c r="BO744" s="45"/>
      <c r="BP744" s="45"/>
      <c r="BQ744" s="45"/>
      <c r="BR744" s="45"/>
      <c r="BS744" s="45"/>
      <c r="BT744" s="45"/>
      <c r="BU744" s="45"/>
      <c r="BV744" s="45"/>
    </row>
    <row r="745" spans="1:74" s="46" customFormat="1" x14ac:dyDescent="0.35">
      <c r="A745" s="197">
        <v>167</v>
      </c>
      <c r="B745" s="191" t="s">
        <v>129</v>
      </c>
      <c r="C745" s="192" t="s">
        <v>720</v>
      </c>
      <c r="D745" s="47" t="s">
        <v>727</v>
      </c>
      <c r="E745" s="193"/>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c r="AS745" s="45"/>
      <c r="AT745" s="45"/>
      <c r="AU745" s="45"/>
      <c r="AV745" s="45"/>
      <c r="AW745" s="45"/>
      <c r="AX745" s="45"/>
      <c r="AY745" s="45"/>
      <c r="AZ745" s="45"/>
      <c r="BA745" s="45"/>
      <c r="BB745" s="45"/>
      <c r="BC745" s="45"/>
      <c r="BD745" s="45"/>
      <c r="BE745" s="45"/>
      <c r="BF745" s="45"/>
      <c r="BG745" s="45"/>
      <c r="BH745" s="45"/>
      <c r="BI745" s="45"/>
      <c r="BJ745" s="45"/>
      <c r="BK745" s="45"/>
      <c r="BL745" s="45"/>
      <c r="BM745" s="45"/>
      <c r="BN745" s="45"/>
      <c r="BO745" s="45"/>
      <c r="BP745" s="45"/>
      <c r="BQ745" s="45"/>
      <c r="BR745" s="45"/>
      <c r="BS745" s="45"/>
      <c r="BT745" s="45"/>
      <c r="BU745" s="45"/>
      <c r="BV745" s="45"/>
    </row>
    <row r="746" spans="1:74" s="46" customFormat="1" x14ac:dyDescent="0.35">
      <c r="A746" s="197"/>
      <c r="B746" s="191"/>
      <c r="C746" s="192"/>
      <c r="D746" s="48" t="s">
        <v>722</v>
      </c>
      <c r="E746" s="193"/>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c r="AS746" s="45"/>
      <c r="AT746" s="45"/>
      <c r="AU746" s="45"/>
      <c r="AV746" s="45"/>
      <c r="AW746" s="45"/>
      <c r="AX746" s="45"/>
      <c r="AY746" s="45"/>
      <c r="AZ746" s="45"/>
      <c r="BA746" s="45"/>
      <c r="BB746" s="45"/>
      <c r="BC746" s="45"/>
      <c r="BD746" s="45"/>
      <c r="BE746" s="45"/>
      <c r="BF746" s="45"/>
      <c r="BG746" s="45"/>
      <c r="BH746" s="45"/>
      <c r="BI746" s="45"/>
      <c r="BJ746" s="45"/>
      <c r="BK746" s="45"/>
      <c r="BL746" s="45"/>
      <c r="BM746" s="45"/>
      <c r="BN746" s="45"/>
      <c r="BO746" s="45"/>
      <c r="BP746" s="45"/>
      <c r="BQ746" s="45"/>
      <c r="BR746" s="45"/>
      <c r="BS746" s="45"/>
      <c r="BT746" s="45"/>
      <c r="BU746" s="45"/>
      <c r="BV746" s="45"/>
    </row>
    <row r="747" spans="1:74" s="46" customFormat="1" x14ac:dyDescent="0.35">
      <c r="A747" s="197"/>
      <c r="B747" s="191"/>
      <c r="C747" s="192"/>
      <c r="D747" s="49" t="s">
        <v>728</v>
      </c>
      <c r="E747" s="193"/>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c r="AS747" s="45"/>
      <c r="AT747" s="45"/>
      <c r="AU747" s="45"/>
      <c r="AV747" s="45"/>
      <c r="AW747" s="45"/>
      <c r="AX747" s="45"/>
      <c r="AY747" s="45"/>
      <c r="AZ747" s="45"/>
      <c r="BA747" s="45"/>
      <c r="BB747" s="45"/>
      <c r="BC747" s="45"/>
      <c r="BD747" s="45"/>
      <c r="BE747" s="45"/>
      <c r="BF747" s="45"/>
      <c r="BG747" s="45"/>
      <c r="BH747" s="45"/>
      <c r="BI747" s="45"/>
      <c r="BJ747" s="45"/>
      <c r="BK747" s="45"/>
      <c r="BL747" s="45"/>
      <c r="BM747" s="45"/>
      <c r="BN747" s="45"/>
      <c r="BO747" s="45"/>
      <c r="BP747" s="45"/>
      <c r="BQ747" s="45"/>
      <c r="BR747" s="45"/>
      <c r="BS747" s="45"/>
      <c r="BT747" s="45"/>
      <c r="BU747" s="45"/>
      <c r="BV747" s="45"/>
    </row>
    <row r="748" spans="1:74" s="46" customFormat="1" x14ac:dyDescent="0.35">
      <c r="A748" s="113" t="s">
        <v>729</v>
      </c>
      <c r="B748" s="256" t="s">
        <v>755</v>
      </c>
      <c r="C748" s="257"/>
      <c r="D748" s="258"/>
      <c r="E748" s="127"/>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c r="AS748" s="45"/>
      <c r="AT748" s="45"/>
      <c r="AU748" s="45"/>
      <c r="AV748" s="45"/>
      <c r="AW748" s="45"/>
      <c r="AX748" s="45"/>
      <c r="AY748" s="45"/>
      <c r="AZ748" s="45"/>
      <c r="BA748" s="45"/>
      <c r="BB748" s="45"/>
      <c r="BC748" s="45"/>
      <c r="BD748" s="45"/>
      <c r="BE748" s="45"/>
      <c r="BF748" s="45"/>
      <c r="BG748" s="45"/>
      <c r="BH748" s="45"/>
      <c r="BI748" s="45"/>
      <c r="BJ748" s="45"/>
      <c r="BK748" s="45"/>
      <c r="BL748" s="45"/>
      <c r="BM748" s="45"/>
      <c r="BN748" s="45"/>
      <c r="BO748" s="45"/>
      <c r="BP748" s="45"/>
      <c r="BQ748" s="45"/>
      <c r="BR748" s="45"/>
      <c r="BS748" s="45"/>
      <c r="BT748" s="45"/>
      <c r="BU748" s="45"/>
      <c r="BV748" s="45"/>
    </row>
    <row r="749" spans="1:74" s="46" customFormat="1" x14ac:dyDescent="0.35">
      <c r="A749" s="197">
        <v>168</v>
      </c>
      <c r="B749" s="191" t="s">
        <v>144</v>
      </c>
      <c r="C749" s="198" t="s">
        <v>470</v>
      </c>
      <c r="D749" s="39" t="s">
        <v>756</v>
      </c>
      <c r="E749" s="272"/>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c r="AS749" s="45"/>
      <c r="AT749" s="45"/>
      <c r="AU749" s="45"/>
      <c r="AV749" s="45"/>
      <c r="AW749" s="45"/>
      <c r="AX749" s="45"/>
      <c r="AY749" s="45"/>
      <c r="AZ749" s="45"/>
      <c r="BA749" s="45"/>
      <c r="BB749" s="45"/>
      <c r="BC749" s="45"/>
      <c r="BD749" s="45"/>
      <c r="BE749" s="45"/>
      <c r="BF749" s="45"/>
      <c r="BG749" s="45"/>
      <c r="BH749" s="45"/>
      <c r="BI749" s="45"/>
      <c r="BJ749" s="45"/>
      <c r="BK749" s="45"/>
      <c r="BL749" s="45"/>
      <c r="BM749" s="45"/>
      <c r="BN749" s="45"/>
      <c r="BO749" s="45"/>
      <c r="BP749" s="45"/>
      <c r="BQ749" s="45"/>
      <c r="BR749" s="45"/>
      <c r="BS749" s="45"/>
      <c r="BT749" s="45"/>
      <c r="BU749" s="45"/>
      <c r="BV749" s="45"/>
    </row>
    <row r="750" spans="1:74" s="46" customFormat="1" x14ac:dyDescent="0.35">
      <c r="A750" s="197"/>
      <c r="B750" s="191"/>
      <c r="C750" s="198"/>
      <c r="D750" s="48" t="s">
        <v>364</v>
      </c>
      <c r="E750" s="272"/>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c r="AS750" s="45"/>
      <c r="AT750" s="45"/>
      <c r="AU750" s="45"/>
      <c r="AV750" s="45"/>
      <c r="AW750" s="45"/>
      <c r="AX750" s="45"/>
      <c r="AY750" s="45"/>
      <c r="AZ750" s="45"/>
      <c r="BA750" s="45"/>
      <c r="BB750" s="45"/>
      <c r="BC750" s="45"/>
      <c r="BD750" s="45"/>
      <c r="BE750" s="45"/>
      <c r="BF750" s="45"/>
      <c r="BG750" s="45"/>
      <c r="BH750" s="45"/>
      <c r="BI750" s="45"/>
      <c r="BJ750" s="45"/>
      <c r="BK750" s="45"/>
      <c r="BL750" s="45"/>
      <c r="BM750" s="45"/>
      <c r="BN750" s="45"/>
      <c r="BO750" s="45"/>
      <c r="BP750" s="45"/>
      <c r="BQ750" s="45"/>
      <c r="BR750" s="45"/>
      <c r="BS750" s="45"/>
      <c r="BT750" s="45"/>
      <c r="BU750" s="45"/>
      <c r="BV750" s="45"/>
    </row>
    <row r="751" spans="1:74" s="46" customFormat="1" x14ac:dyDescent="0.35">
      <c r="A751" s="197"/>
      <c r="B751" s="191"/>
      <c r="C751" s="198"/>
      <c r="D751" s="48" t="s">
        <v>367</v>
      </c>
      <c r="E751" s="272"/>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c r="AS751" s="45"/>
      <c r="AT751" s="45"/>
      <c r="AU751" s="45"/>
      <c r="AV751" s="45"/>
      <c r="AW751" s="45"/>
      <c r="AX751" s="45"/>
      <c r="AY751" s="45"/>
      <c r="AZ751" s="45"/>
      <c r="BA751" s="45"/>
      <c r="BB751" s="45"/>
      <c r="BC751" s="45"/>
      <c r="BD751" s="45"/>
      <c r="BE751" s="45"/>
      <c r="BF751" s="45"/>
      <c r="BG751" s="45"/>
      <c r="BH751" s="45"/>
      <c r="BI751" s="45"/>
      <c r="BJ751" s="45"/>
      <c r="BK751" s="45"/>
      <c r="BL751" s="45"/>
      <c r="BM751" s="45"/>
      <c r="BN751" s="45"/>
      <c r="BO751" s="45"/>
      <c r="BP751" s="45"/>
      <c r="BQ751" s="45"/>
      <c r="BR751" s="45"/>
      <c r="BS751" s="45"/>
      <c r="BT751" s="45"/>
      <c r="BU751" s="45"/>
      <c r="BV751" s="45"/>
    </row>
    <row r="752" spans="1:74" s="46" customFormat="1" x14ac:dyDescent="0.35">
      <c r="A752" s="197"/>
      <c r="B752" s="191"/>
      <c r="C752" s="198"/>
      <c r="D752" s="48" t="s">
        <v>386</v>
      </c>
      <c r="E752" s="272"/>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c r="AS752" s="45"/>
      <c r="AT752" s="45"/>
      <c r="AU752" s="45"/>
      <c r="AV752" s="45"/>
      <c r="AW752" s="45"/>
      <c r="AX752" s="45"/>
      <c r="AY752" s="45"/>
      <c r="AZ752" s="45"/>
      <c r="BA752" s="45"/>
      <c r="BB752" s="45"/>
      <c r="BC752" s="45"/>
      <c r="BD752" s="45"/>
      <c r="BE752" s="45"/>
      <c r="BF752" s="45"/>
      <c r="BG752" s="45"/>
      <c r="BH752" s="45"/>
      <c r="BI752" s="45"/>
      <c r="BJ752" s="45"/>
      <c r="BK752" s="45"/>
      <c r="BL752" s="45"/>
      <c r="BM752" s="45"/>
      <c r="BN752" s="45"/>
      <c r="BO752" s="45"/>
      <c r="BP752" s="45"/>
      <c r="BQ752" s="45"/>
      <c r="BR752" s="45"/>
      <c r="BS752" s="45"/>
      <c r="BT752" s="45"/>
      <c r="BU752" s="45"/>
      <c r="BV752" s="45"/>
    </row>
    <row r="753" spans="1:74" s="46" customFormat="1" x14ac:dyDescent="0.35">
      <c r="A753" s="197"/>
      <c r="B753" s="191"/>
      <c r="C753" s="198"/>
      <c r="D753" s="48" t="s">
        <v>377</v>
      </c>
      <c r="E753" s="272"/>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c r="AS753" s="45"/>
      <c r="AT753" s="45"/>
      <c r="AU753" s="45"/>
      <c r="AV753" s="45"/>
      <c r="AW753" s="45"/>
      <c r="AX753" s="45"/>
      <c r="AY753" s="45"/>
      <c r="AZ753" s="45"/>
      <c r="BA753" s="45"/>
      <c r="BB753" s="45"/>
      <c r="BC753" s="45"/>
      <c r="BD753" s="45"/>
      <c r="BE753" s="45"/>
      <c r="BF753" s="45"/>
      <c r="BG753" s="45"/>
      <c r="BH753" s="45"/>
      <c r="BI753" s="45"/>
      <c r="BJ753" s="45"/>
      <c r="BK753" s="45"/>
      <c r="BL753" s="45"/>
      <c r="BM753" s="45"/>
      <c r="BN753" s="45"/>
      <c r="BO753" s="45"/>
      <c r="BP753" s="45"/>
      <c r="BQ753" s="45"/>
      <c r="BR753" s="45"/>
      <c r="BS753" s="45"/>
      <c r="BT753" s="45"/>
      <c r="BU753" s="45"/>
      <c r="BV753" s="45"/>
    </row>
    <row r="754" spans="1:74" s="46" customFormat="1" x14ac:dyDescent="0.35">
      <c r="A754" s="197"/>
      <c r="B754" s="191"/>
      <c r="C754" s="198"/>
      <c r="D754" s="52" t="s">
        <v>510</v>
      </c>
      <c r="E754" s="272"/>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c r="AS754" s="45"/>
      <c r="AT754" s="45"/>
      <c r="AU754" s="45"/>
      <c r="AV754" s="45"/>
      <c r="AW754" s="45"/>
      <c r="AX754" s="45"/>
      <c r="AY754" s="45"/>
      <c r="AZ754" s="45"/>
      <c r="BA754" s="45"/>
      <c r="BB754" s="45"/>
      <c r="BC754" s="45"/>
      <c r="BD754" s="45"/>
      <c r="BE754" s="45"/>
      <c r="BF754" s="45"/>
      <c r="BG754" s="45"/>
      <c r="BH754" s="45"/>
      <c r="BI754" s="45"/>
      <c r="BJ754" s="45"/>
      <c r="BK754" s="45"/>
      <c r="BL754" s="45"/>
      <c r="BM754" s="45"/>
      <c r="BN754" s="45"/>
      <c r="BO754" s="45"/>
      <c r="BP754" s="45"/>
      <c r="BQ754" s="45"/>
      <c r="BR754" s="45"/>
      <c r="BS754" s="45"/>
      <c r="BT754" s="45"/>
      <c r="BU754" s="45"/>
      <c r="BV754" s="45"/>
    </row>
    <row r="755" spans="1:74" s="46" customFormat="1" x14ac:dyDescent="0.35">
      <c r="A755" s="197"/>
      <c r="B755" s="191"/>
      <c r="C755" s="198"/>
      <c r="D755" s="48" t="s">
        <v>511</v>
      </c>
      <c r="E755" s="272"/>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c r="AS755" s="45"/>
      <c r="AT755" s="45"/>
      <c r="AU755" s="45"/>
      <c r="AV755" s="45"/>
      <c r="AW755" s="45"/>
      <c r="AX755" s="45"/>
      <c r="AY755" s="45"/>
      <c r="AZ755" s="45"/>
      <c r="BA755" s="45"/>
      <c r="BB755" s="45"/>
      <c r="BC755" s="45"/>
      <c r="BD755" s="45"/>
      <c r="BE755" s="45"/>
      <c r="BF755" s="45"/>
      <c r="BG755" s="45"/>
      <c r="BH755" s="45"/>
      <c r="BI755" s="45"/>
      <c r="BJ755" s="45"/>
      <c r="BK755" s="45"/>
      <c r="BL755" s="45"/>
      <c r="BM755" s="45"/>
      <c r="BN755" s="45"/>
      <c r="BO755" s="45"/>
      <c r="BP755" s="45"/>
      <c r="BQ755" s="45"/>
      <c r="BR755" s="45"/>
      <c r="BS755" s="45"/>
      <c r="BT755" s="45"/>
      <c r="BU755" s="45"/>
      <c r="BV755" s="45"/>
    </row>
    <row r="756" spans="1:74" s="46" customFormat="1" x14ac:dyDescent="0.35">
      <c r="A756" s="197">
        <v>169</v>
      </c>
      <c r="B756" s="191" t="s">
        <v>145</v>
      </c>
      <c r="C756" s="192" t="s">
        <v>470</v>
      </c>
      <c r="D756" s="39" t="s">
        <v>757</v>
      </c>
      <c r="E756" s="193"/>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c r="AS756" s="45"/>
      <c r="AT756" s="45"/>
      <c r="AU756" s="45"/>
      <c r="AV756" s="45"/>
      <c r="AW756" s="45"/>
      <c r="AX756" s="45"/>
      <c r="AY756" s="45"/>
      <c r="AZ756" s="45"/>
      <c r="BA756" s="45"/>
      <c r="BB756" s="45"/>
      <c r="BC756" s="45"/>
      <c r="BD756" s="45"/>
      <c r="BE756" s="45"/>
      <c r="BF756" s="45"/>
      <c r="BG756" s="45"/>
      <c r="BH756" s="45"/>
      <c r="BI756" s="45"/>
      <c r="BJ756" s="45"/>
      <c r="BK756" s="45"/>
      <c r="BL756" s="45"/>
      <c r="BM756" s="45"/>
      <c r="BN756" s="45"/>
      <c r="BO756" s="45"/>
      <c r="BP756" s="45"/>
      <c r="BQ756" s="45"/>
      <c r="BR756" s="45"/>
      <c r="BS756" s="45"/>
      <c r="BT756" s="45"/>
      <c r="BU756" s="45"/>
      <c r="BV756" s="45"/>
    </row>
    <row r="757" spans="1:74" s="46" customFormat="1" x14ac:dyDescent="0.35">
      <c r="A757" s="197"/>
      <c r="B757" s="191"/>
      <c r="C757" s="192"/>
      <c r="D757" s="48" t="s">
        <v>387</v>
      </c>
      <c r="E757" s="193"/>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c r="AS757" s="45"/>
      <c r="AT757" s="45"/>
      <c r="AU757" s="45"/>
      <c r="AV757" s="45"/>
      <c r="AW757" s="45"/>
      <c r="AX757" s="45"/>
      <c r="AY757" s="45"/>
      <c r="AZ757" s="45"/>
      <c r="BA757" s="45"/>
      <c r="BB757" s="45"/>
      <c r="BC757" s="45"/>
      <c r="BD757" s="45"/>
      <c r="BE757" s="45"/>
      <c r="BF757" s="45"/>
      <c r="BG757" s="45"/>
      <c r="BH757" s="45"/>
      <c r="BI757" s="45"/>
      <c r="BJ757" s="45"/>
      <c r="BK757" s="45"/>
      <c r="BL757" s="45"/>
      <c r="BM757" s="45"/>
      <c r="BN757" s="45"/>
      <c r="BO757" s="45"/>
      <c r="BP757" s="45"/>
      <c r="BQ757" s="45"/>
      <c r="BR757" s="45"/>
      <c r="BS757" s="45"/>
      <c r="BT757" s="45"/>
      <c r="BU757" s="45"/>
      <c r="BV757" s="45"/>
    </row>
    <row r="758" spans="1:74" s="46" customFormat="1" x14ac:dyDescent="0.35">
      <c r="A758" s="197"/>
      <c r="B758" s="191"/>
      <c r="C758" s="192"/>
      <c r="D758" s="48" t="s">
        <v>395</v>
      </c>
      <c r="E758" s="193"/>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c r="AS758" s="45"/>
      <c r="AT758" s="45"/>
      <c r="AU758" s="45"/>
      <c r="AV758" s="45"/>
      <c r="AW758" s="45"/>
      <c r="AX758" s="45"/>
      <c r="AY758" s="45"/>
      <c r="AZ758" s="45"/>
      <c r="BA758" s="45"/>
      <c r="BB758" s="45"/>
      <c r="BC758" s="45"/>
      <c r="BD758" s="45"/>
      <c r="BE758" s="45"/>
      <c r="BF758" s="45"/>
      <c r="BG758" s="45"/>
      <c r="BH758" s="45"/>
      <c r="BI758" s="45"/>
      <c r="BJ758" s="45"/>
      <c r="BK758" s="45"/>
      <c r="BL758" s="45"/>
      <c r="BM758" s="45"/>
      <c r="BN758" s="45"/>
      <c r="BO758" s="45"/>
      <c r="BP758" s="45"/>
      <c r="BQ758" s="45"/>
      <c r="BR758" s="45"/>
      <c r="BS758" s="45"/>
      <c r="BT758" s="45"/>
      <c r="BU758" s="45"/>
      <c r="BV758" s="45"/>
    </row>
    <row r="759" spans="1:74" s="46" customFormat="1" x14ac:dyDescent="0.35">
      <c r="A759" s="197"/>
      <c r="B759" s="191"/>
      <c r="C759" s="192"/>
      <c r="D759" s="49" t="s">
        <v>758</v>
      </c>
      <c r="E759" s="193"/>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c r="AS759" s="45"/>
      <c r="AT759" s="45"/>
      <c r="AU759" s="45"/>
      <c r="AV759" s="45"/>
      <c r="AW759" s="45"/>
      <c r="AX759" s="45"/>
      <c r="AY759" s="45"/>
      <c r="AZ759" s="45"/>
      <c r="BA759" s="45"/>
      <c r="BB759" s="45"/>
      <c r="BC759" s="45"/>
      <c r="BD759" s="45"/>
      <c r="BE759" s="45"/>
      <c r="BF759" s="45"/>
      <c r="BG759" s="45"/>
      <c r="BH759" s="45"/>
      <c r="BI759" s="45"/>
      <c r="BJ759" s="45"/>
      <c r="BK759" s="45"/>
      <c r="BL759" s="45"/>
      <c r="BM759" s="45"/>
      <c r="BN759" s="45"/>
      <c r="BO759" s="45"/>
      <c r="BP759" s="45"/>
      <c r="BQ759" s="45"/>
      <c r="BR759" s="45"/>
      <c r="BS759" s="45"/>
      <c r="BT759" s="45"/>
      <c r="BU759" s="45"/>
      <c r="BV759" s="45"/>
    </row>
    <row r="760" spans="1:74" s="46" customFormat="1" x14ac:dyDescent="0.35">
      <c r="A760" s="197">
        <v>170</v>
      </c>
      <c r="B760" s="191" t="s">
        <v>146</v>
      </c>
      <c r="C760" s="192" t="s">
        <v>470</v>
      </c>
      <c r="D760" s="39" t="s">
        <v>759</v>
      </c>
      <c r="E760" s="193"/>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c r="AS760" s="45"/>
      <c r="AT760" s="45"/>
      <c r="AU760" s="45"/>
      <c r="AV760" s="45"/>
      <c r="AW760" s="45"/>
      <c r="AX760" s="45"/>
      <c r="AY760" s="45"/>
      <c r="AZ760" s="45"/>
      <c r="BA760" s="45"/>
      <c r="BB760" s="45"/>
      <c r="BC760" s="45"/>
      <c r="BD760" s="45"/>
      <c r="BE760" s="45"/>
      <c r="BF760" s="45"/>
      <c r="BG760" s="45"/>
      <c r="BH760" s="45"/>
      <c r="BI760" s="45"/>
      <c r="BJ760" s="45"/>
      <c r="BK760" s="45"/>
      <c r="BL760" s="45"/>
      <c r="BM760" s="45"/>
      <c r="BN760" s="45"/>
      <c r="BO760" s="45"/>
      <c r="BP760" s="45"/>
      <c r="BQ760" s="45"/>
      <c r="BR760" s="45"/>
      <c r="BS760" s="45"/>
      <c r="BT760" s="45"/>
      <c r="BU760" s="45"/>
      <c r="BV760" s="45"/>
    </row>
    <row r="761" spans="1:74" s="46" customFormat="1" x14ac:dyDescent="0.35">
      <c r="A761" s="197"/>
      <c r="B761" s="191"/>
      <c r="C761" s="192"/>
      <c r="D761" s="48" t="s">
        <v>363</v>
      </c>
      <c r="E761" s="193"/>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c r="AS761" s="45"/>
      <c r="AT761" s="45"/>
      <c r="AU761" s="45"/>
      <c r="AV761" s="45"/>
      <c r="AW761" s="45"/>
      <c r="AX761" s="45"/>
      <c r="AY761" s="45"/>
      <c r="AZ761" s="45"/>
      <c r="BA761" s="45"/>
      <c r="BB761" s="45"/>
      <c r="BC761" s="45"/>
      <c r="BD761" s="45"/>
      <c r="BE761" s="45"/>
      <c r="BF761" s="45"/>
      <c r="BG761" s="45"/>
      <c r="BH761" s="45"/>
      <c r="BI761" s="45"/>
      <c r="BJ761" s="45"/>
      <c r="BK761" s="45"/>
      <c r="BL761" s="45"/>
      <c r="BM761" s="45"/>
      <c r="BN761" s="45"/>
      <c r="BO761" s="45"/>
      <c r="BP761" s="45"/>
      <c r="BQ761" s="45"/>
      <c r="BR761" s="45"/>
      <c r="BS761" s="45"/>
      <c r="BT761" s="45"/>
      <c r="BU761" s="45"/>
      <c r="BV761" s="45"/>
    </row>
    <row r="762" spans="1:74" s="46" customFormat="1" x14ac:dyDescent="0.35">
      <c r="A762" s="197"/>
      <c r="B762" s="191"/>
      <c r="C762" s="192"/>
      <c r="D762" s="48" t="s">
        <v>365</v>
      </c>
      <c r="E762" s="193"/>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c r="AS762" s="45"/>
      <c r="AT762" s="45"/>
      <c r="AU762" s="45"/>
      <c r="AV762" s="45"/>
      <c r="AW762" s="45"/>
      <c r="AX762" s="45"/>
      <c r="AY762" s="45"/>
      <c r="AZ762" s="45"/>
      <c r="BA762" s="45"/>
      <c r="BB762" s="45"/>
      <c r="BC762" s="45"/>
      <c r="BD762" s="45"/>
      <c r="BE762" s="45"/>
      <c r="BF762" s="45"/>
      <c r="BG762" s="45"/>
      <c r="BH762" s="45"/>
      <c r="BI762" s="45"/>
      <c r="BJ762" s="45"/>
      <c r="BK762" s="45"/>
      <c r="BL762" s="45"/>
      <c r="BM762" s="45"/>
      <c r="BN762" s="45"/>
      <c r="BO762" s="45"/>
      <c r="BP762" s="45"/>
      <c r="BQ762" s="45"/>
      <c r="BR762" s="45"/>
      <c r="BS762" s="45"/>
      <c r="BT762" s="45"/>
      <c r="BU762" s="45"/>
      <c r="BV762" s="45"/>
    </row>
    <row r="763" spans="1:74" s="46" customFormat="1" ht="29" x14ac:dyDescent="0.35">
      <c r="A763" s="197"/>
      <c r="B763" s="191"/>
      <c r="C763" s="192"/>
      <c r="D763" s="49" t="s">
        <v>760</v>
      </c>
      <c r="E763" s="193"/>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c r="AS763" s="45"/>
      <c r="AT763" s="45"/>
      <c r="AU763" s="45"/>
      <c r="AV763" s="45"/>
      <c r="AW763" s="45"/>
      <c r="AX763" s="45"/>
      <c r="AY763" s="45"/>
      <c r="AZ763" s="45"/>
      <c r="BA763" s="45"/>
      <c r="BB763" s="45"/>
      <c r="BC763" s="45"/>
      <c r="BD763" s="45"/>
      <c r="BE763" s="45"/>
      <c r="BF763" s="45"/>
      <c r="BG763" s="45"/>
      <c r="BH763" s="45"/>
      <c r="BI763" s="45"/>
      <c r="BJ763" s="45"/>
      <c r="BK763" s="45"/>
      <c r="BL763" s="45"/>
      <c r="BM763" s="45"/>
      <c r="BN763" s="45"/>
      <c r="BO763" s="45"/>
      <c r="BP763" s="45"/>
      <c r="BQ763" s="45"/>
      <c r="BR763" s="45"/>
      <c r="BS763" s="45"/>
      <c r="BT763" s="45"/>
      <c r="BU763" s="45"/>
      <c r="BV763" s="45"/>
    </row>
    <row r="764" spans="1:74" s="46" customFormat="1" x14ac:dyDescent="0.35">
      <c r="A764" s="197">
        <v>171</v>
      </c>
      <c r="B764" s="191" t="s">
        <v>147</v>
      </c>
      <c r="C764" s="192" t="s">
        <v>470</v>
      </c>
      <c r="D764" s="39" t="s">
        <v>761</v>
      </c>
      <c r="E764" s="193"/>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c r="AS764" s="45"/>
      <c r="AT764" s="45"/>
      <c r="AU764" s="45"/>
      <c r="AV764" s="45"/>
      <c r="AW764" s="45"/>
      <c r="AX764" s="45"/>
      <c r="AY764" s="45"/>
      <c r="AZ764" s="45"/>
      <c r="BA764" s="45"/>
      <c r="BB764" s="45"/>
      <c r="BC764" s="45"/>
      <c r="BD764" s="45"/>
      <c r="BE764" s="45"/>
      <c r="BF764" s="45"/>
      <c r="BG764" s="45"/>
      <c r="BH764" s="45"/>
      <c r="BI764" s="45"/>
      <c r="BJ764" s="45"/>
      <c r="BK764" s="45"/>
      <c r="BL764" s="45"/>
      <c r="BM764" s="45"/>
      <c r="BN764" s="45"/>
      <c r="BO764" s="45"/>
      <c r="BP764" s="45"/>
      <c r="BQ764" s="45"/>
      <c r="BR764" s="45"/>
      <c r="BS764" s="45"/>
      <c r="BT764" s="45"/>
      <c r="BU764" s="45"/>
      <c r="BV764" s="45"/>
    </row>
    <row r="765" spans="1:74" s="46" customFormat="1" x14ac:dyDescent="0.35">
      <c r="A765" s="197"/>
      <c r="B765" s="191"/>
      <c r="C765" s="192"/>
      <c r="D765" s="48">
        <v>100</v>
      </c>
      <c r="E765" s="193"/>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c r="AS765" s="45"/>
      <c r="AT765" s="45"/>
      <c r="AU765" s="45"/>
      <c r="AV765" s="45"/>
      <c r="AW765" s="45"/>
      <c r="AX765" s="45"/>
      <c r="AY765" s="45"/>
      <c r="AZ765" s="45"/>
      <c r="BA765" s="45"/>
      <c r="BB765" s="45"/>
      <c r="BC765" s="45"/>
      <c r="BD765" s="45"/>
      <c r="BE765" s="45"/>
      <c r="BF765" s="45"/>
      <c r="BG765" s="45"/>
      <c r="BH765" s="45"/>
      <c r="BI765" s="45"/>
      <c r="BJ765" s="45"/>
      <c r="BK765" s="45"/>
      <c r="BL765" s="45"/>
      <c r="BM765" s="45"/>
      <c r="BN765" s="45"/>
      <c r="BO765" s="45"/>
      <c r="BP765" s="45"/>
      <c r="BQ765" s="45"/>
      <c r="BR765" s="45"/>
      <c r="BS765" s="45"/>
      <c r="BT765" s="45"/>
      <c r="BU765" s="45"/>
      <c r="BV765" s="45"/>
    </row>
    <row r="766" spans="1:74" s="46" customFormat="1" x14ac:dyDescent="0.35">
      <c r="A766" s="197"/>
      <c r="B766" s="191"/>
      <c r="C766" s="192"/>
      <c r="D766" s="48">
        <v>200</v>
      </c>
      <c r="E766" s="193"/>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c r="AS766" s="45"/>
      <c r="AT766" s="45"/>
      <c r="AU766" s="45"/>
      <c r="AV766" s="45"/>
      <c r="AW766" s="45"/>
      <c r="AX766" s="45"/>
      <c r="AY766" s="45"/>
      <c r="AZ766" s="45"/>
      <c r="BA766" s="45"/>
      <c r="BB766" s="45"/>
      <c r="BC766" s="45"/>
      <c r="BD766" s="45"/>
      <c r="BE766" s="45"/>
      <c r="BF766" s="45"/>
      <c r="BG766" s="45"/>
      <c r="BH766" s="45"/>
      <c r="BI766" s="45"/>
      <c r="BJ766" s="45"/>
      <c r="BK766" s="45"/>
      <c r="BL766" s="45"/>
      <c r="BM766" s="45"/>
      <c r="BN766" s="45"/>
      <c r="BO766" s="45"/>
      <c r="BP766" s="45"/>
      <c r="BQ766" s="45"/>
      <c r="BR766" s="45"/>
      <c r="BS766" s="45"/>
      <c r="BT766" s="45"/>
      <c r="BU766" s="45"/>
      <c r="BV766" s="45"/>
    </row>
    <row r="767" spans="1:74" s="46" customFormat="1" x14ac:dyDescent="0.35">
      <c r="A767" s="197"/>
      <c r="B767" s="191"/>
      <c r="C767" s="192"/>
      <c r="D767" s="49" t="s">
        <v>762</v>
      </c>
      <c r="E767" s="193"/>
      <c r="F767" s="45"/>
      <c r="G767" s="45"/>
      <c r="H767" s="45"/>
      <c r="I767" s="45"/>
      <c r="J767" s="45"/>
      <c r="K767" s="45"/>
      <c r="L767" s="45"/>
      <c r="M767" s="45"/>
      <c r="N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c r="AO767" s="45"/>
      <c r="AP767" s="45"/>
      <c r="AQ767" s="45"/>
      <c r="AR767" s="45"/>
      <c r="AS767" s="45"/>
      <c r="AT767" s="45"/>
      <c r="AU767" s="45"/>
      <c r="AV767" s="45"/>
      <c r="AW767" s="45"/>
      <c r="AX767" s="45"/>
      <c r="AY767" s="45"/>
      <c r="AZ767" s="45"/>
      <c r="BA767" s="45"/>
      <c r="BB767" s="45"/>
      <c r="BC767" s="45"/>
      <c r="BD767" s="45"/>
      <c r="BE767" s="45"/>
      <c r="BF767" s="45"/>
      <c r="BG767" s="45"/>
      <c r="BH767" s="45"/>
      <c r="BI767" s="45"/>
      <c r="BJ767" s="45"/>
      <c r="BK767" s="45"/>
      <c r="BL767" s="45"/>
      <c r="BM767" s="45"/>
      <c r="BN767" s="45"/>
      <c r="BO767" s="45"/>
      <c r="BP767" s="45"/>
      <c r="BQ767" s="45"/>
      <c r="BR767" s="45"/>
      <c r="BS767" s="45"/>
      <c r="BT767" s="45"/>
      <c r="BU767" s="45"/>
      <c r="BV767" s="45"/>
    </row>
    <row r="768" spans="1:74" s="46" customFormat="1" x14ac:dyDescent="0.35">
      <c r="A768" s="197">
        <v>172</v>
      </c>
      <c r="B768" s="191" t="s">
        <v>148</v>
      </c>
      <c r="C768" s="192" t="s">
        <v>470</v>
      </c>
      <c r="D768" s="39" t="s">
        <v>763</v>
      </c>
      <c r="E768" s="193"/>
      <c r="F768" s="45"/>
      <c r="G768" s="45"/>
      <c r="H768" s="45"/>
      <c r="I768" s="45"/>
      <c r="J768" s="45"/>
      <c r="K768" s="45"/>
      <c r="L768" s="45"/>
      <c r="M768" s="45"/>
      <c r="N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c r="AN768" s="45"/>
      <c r="AO768" s="45"/>
      <c r="AP768" s="45"/>
      <c r="AQ768" s="45"/>
      <c r="AR768" s="45"/>
      <c r="AS768" s="45"/>
      <c r="AT768" s="45"/>
      <c r="AU768" s="45"/>
      <c r="AV768" s="45"/>
      <c r="AW768" s="45"/>
      <c r="AX768" s="45"/>
      <c r="AY768" s="45"/>
      <c r="AZ768" s="45"/>
      <c r="BA768" s="45"/>
      <c r="BB768" s="45"/>
      <c r="BC768" s="45"/>
      <c r="BD768" s="45"/>
      <c r="BE768" s="45"/>
      <c r="BF768" s="45"/>
      <c r="BG768" s="45"/>
      <c r="BH768" s="45"/>
      <c r="BI768" s="45"/>
      <c r="BJ768" s="45"/>
      <c r="BK768" s="45"/>
      <c r="BL768" s="45"/>
      <c r="BM768" s="45"/>
      <c r="BN768" s="45"/>
      <c r="BO768" s="45"/>
      <c r="BP768" s="45"/>
      <c r="BQ768" s="45"/>
      <c r="BR768" s="45"/>
      <c r="BS768" s="45"/>
      <c r="BT768" s="45"/>
      <c r="BU768" s="45"/>
      <c r="BV768" s="45"/>
    </row>
    <row r="769" spans="1:74" s="46" customFormat="1" x14ac:dyDescent="0.35">
      <c r="A769" s="197"/>
      <c r="B769" s="191"/>
      <c r="C769" s="192"/>
      <c r="D769" s="48" t="s">
        <v>388</v>
      </c>
      <c r="E769" s="193"/>
      <c r="F769" s="45"/>
      <c r="G769" s="45"/>
      <c r="H769" s="45"/>
      <c r="I769" s="45"/>
      <c r="J769" s="45"/>
      <c r="K769" s="45"/>
      <c r="L769" s="45"/>
      <c r="M769" s="45"/>
      <c r="N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c r="AO769" s="45"/>
      <c r="AP769" s="45"/>
      <c r="AQ769" s="45"/>
      <c r="AR769" s="45"/>
      <c r="AS769" s="45"/>
      <c r="AT769" s="45"/>
      <c r="AU769" s="45"/>
      <c r="AV769" s="45"/>
      <c r="AW769" s="45"/>
      <c r="AX769" s="45"/>
      <c r="AY769" s="45"/>
      <c r="AZ769" s="45"/>
      <c r="BA769" s="45"/>
      <c r="BB769" s="45"/>
      <c r="BC769" s="45"/>
      <c r="BD769" s="45"/>
      <c r="BE769" s="45"/>
      <c r="BF769" s="45"/>
      <c r="BG769" s="45"/>
      <c r="BH769" s="45"/>
      <c r="BI769" s="45"/>
      <c r="BJ769" s="45"/>
      <c r="BK769" s="45"/>
      <c r="BL769" s="45"/>
      <c r="BM769" s="45"/>
      <c r="BN769" s="45"/>
      <c r="BO769" s="45"/>
      <c r="BP769" s="45"/>
      <c r="BQ769" s="45"/>
      <c r="BR769" s="45"/>
      <c r="BS769" s="45"/>
      <c r="BT769" s="45"/>
      <c r="BU769" s="45"/>
      <c r="BV769" s="45"/>
    </row>
    <row r="770" spans="1:74" s="46" customFormat="1" x14ac:dyDescent="0.35">
      <c r="A770" s="197"/>
      <c r="B770" s="191"/>
      <c r="C770" s="192"/>
      <c r="D770" s="48" t="s">
        <v>408</v>
      </c>
      <c r="E770" s="193"/>
      <c r="F770" s="45"/>
      <c r="G770" s="45"/>
      <c r="H770" s="45"/>
      <c r="I770" s="45"/>
      <c r="J770" s="45"/>
      <c r="K770" s="45"/>
      <c r="L770" s="45"/>
      <c r="M770" s="45"/>
      <c r="N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c r="AO770" s="45"/>
      <c r="AP770" s="45"/>
      <c r="AQ770" s="45"/>
      <c r="AR770" s="45"/>
      <c r="AS770" s="45"/>
      <c r="AT770" s="45"/>
      <c r="AU770" s="45"/>
      <c r="AV770" s="45"/>
      <c r="AW770" s="45"/>
      <c r="AX770" s="45"/>
      <c r="AY770" s="45"/>
      <c r="AZ770" s="45"/>
      <c r="BA770" s="45"/>
      <c r="BB770" s="45"/>
      <c r="BC770" s="45"/>
      <c r="BD770" s="45"/>
      <c r="BE770" s="45"/>
      <c r="BF770" s="45"/>
      <c r="BG770" s="45"/>
      <c r="BH770" s="45"/>
      <c r="BI770" s="45"/>
      <c r="BJ770" s="45"/>
      <c r="BK770" s="45"/>
      <c r="BL770" s="45"/>
      <c r="BM770" s="45"/>
      <c r="BN770" s="45"/>
      <c r="BO770" s="45"/>
      <c r="BP770" s="45"/>
      <c r="BQ770" s="45"/>
      <c r="BR770" s="45"/>
      <c r="BS770" s="45"/>
      <c r="BT770" s="45"/>
      <c r="BU770" s="45"/>
      <c r="BV770" s="45"/>
    </row>
    <row r="771" spans="1:74" s="46" customFormat="1" x14ac:dyDescent="0.35">
      <c r="A771" s="197"/>
      <c r="B771" s="191"/>
      <c r="C771" s="192"/>
      <c r="D771" s="49" t="s">
        <v>762</v>
      </c>
      <c r="E771" s="193"/>
      <c r="F771" s="45"/>
      <c r="G771" s="45"/>
      <c r="H771" s="45"/>
      <c r="I771" s="45"/>
      <c r="J771" s="45"/>
      <c r="K771" s="45"/>
      <c r="L771" s="45"/>
      <c r="M771" s="45"/>
      <c r="N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c r="AO771" s="45"/>
      <c r="AP771" s="45"/>
      <c r="AQ771" s="45"/>
      <c r="AR771" s="45"/>
      <c r="AS771" s="45"/>
      <c r="AT771" s="45"/>
      <c r="AU771" s="45"/>
      <c r="AV771" s="45"/>
      <c r="AW771" s="45"/>
      <c r="AX771" s="45"/>
      <c r="AY771" s="45"/>
      <c r="AZ771" s="45"/>
      <c r="BA771" s="45"/>
      <c r="BB771" s="45"/>
      <c r="BC771" s="45"/>
      <c r="BD771" s="45"/>
      <c r="BE771" s="45"/>
      <c r="BF771" s="45"/>
      <c r="BG771" s="45"/>
      <c r="BH771" s="45"/>
      <c r="BI771" s="45"/>
      <c r="BJ771" s="45"/>
      <c r="BK771" s="45"/>
      <c r="BL771" s="45"/>
      <c r="BM771" s="45"/>
      <c r="BN771" s="45"/>
      <c r="BO771" s="45"/>
      <c r="BP771" s="45"/>
      <c r="BQ771" s="45"/>
      <c r="BR771" s="45"/>
      <c r="BS771" s="45"/>
      <c r="BT771" s="45"/>
      <c r="BU771" s="45"/>
      <c r="BV771" s="45"/>
    </row>
    <row r="772" spans="1:74" s="46" customFormat="1" x14ac:dyDescent="0.35">
      <c r="A772" s="197">
        <v>173</v>
      </c>
      <c r="B772" s="191" t="s">
        <v>149</v>
      </c>
      <c r="C772" s="192" t="s">
        <v>470</v>
      </c>
      <c r="D772" s="39" t="s">
        <v>764</v>
      </c>
      <c r="E772" s="193"/>
      <c r="F772" s="45"/>
      <c r="G772" s="45"/>
      <c r="H772" s="45"/>
      <c r="I772" s="45"/>
      <c r="J772" s="45"/>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c r="AR772" s="45"/>
      <c r="AS772" s="45"/>
      <c r="AT772" s="45"/>
      <c r="AU772" s="45"/>
      <c r="AV772" s="45"/>
      <c r="AW772" s="45"/>
      <c r="AX772" s="45"/>
      <c r="AY772" s="45"/>
      <c r="AZ772" s="45"/>
      <c r="BA772" s="45"/>
      <c r="BB772" s="45"/>
      <c r="BC772" s="45"/>
      <c r="BD772" s="45"/>
      <c r="BE772" s="45"/>
      <c r="BF772" s="45"/>
      <c r="BG772" s="45"/>
      <c r="BH772" s="45"/>
      <c r="BI772" s="45"/>
      <c r="BJ772" s="45"/>
      <c r="BK772" s="45"/>
      <c r="BL772" s="45"/>
      <c r="BM772" s="45"/>
      <c r="BN772" s="45"/>
      <c r="BO772" s="45"/>
      <c r="BP772" s="45"/>
      <c r="BQ772" s="45"/>
      <c r="BR772" s="45"/>
      <c r="BS772" s="45"/>
      <c r="BT772" s="45"/>
      <c r="BU772" s="45"/>
      <c r="BV772" s="45"/>
    </row>
    <row r="773" spans="1:74" s="46" customFormat="1" x14ac:dyDescent="0.35">
      <c r="A773" s="197"/>
      <c r="B773" s="191"/>
      <c r="C773" s="192"/>
      <c r="D773" s="48" t="s">
        <v>387</v>
      </c>
      <c r="E773" s="193"/>
      <c r="F773" s="45"/>
      <c r="G773" s="45"/>
      <c r="H773" s="45"/>
      <c r="I773" s="45"/>
      <c r="J773" s="45"/>
      <c r="K773" s="45"/>
      <c r="L773" s="45"/>
      <c r="M773" s="45"/>
      <c r="N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c r="AO773" s="45"/>
      <c r="AP773" s="45"/>
      <c r="AQ773" s="45"/>
      <c r="AR773" s="45"/>
      <c r="AS773" s="45"/>
      <c r="AT773" s="45"/>
      <c r="AU773" s="45"/>
      <c r="AV773" s="45"/>
      <c r="AW773" s="45"/>
      <c r="AX773" s="45"/>
      <c r="AY773" s="45"/>
      <c r="AZ773" s="45"/>
      <c r="BA773" s="45"/>
      <c r="BB773" s="45"/>
      <c r="BC773" s="45"/>
      <c r="BD773" s="45"/>
      <c r="BE773" s="45"/>
      <c r="BF773" s="45"/>
      <c r="BG773" s="45"/>
      <c r="BH773" s="45"/>
      <c r="BI773" s="45"/>
      <c r="BJ773" s="45"/>
      <c r="BK773" s="45"/>
      <c r="BL773" s="45"/>
      <c r="BM773" s="45"/>
      <c r="BN773" s="45"/>
      <c r="BO773" s="45"/>
      <c r="BP773" s="45"/>
      <c r="BQ773" s="45"/>
      <c r="BR773" s="45"/>
      <c r="BS773" s="45"/>
      <c r="BT773" s="45"/>
      <c r="BU773" s="45"/>
      <c r="BV773" s="45"/>
    </row>
    <row r="774" spans="1:74" s="46" customFormat="1" x14ac:dyDescent="0.35">
      <c r="A774" s="197"/>
      <c r="B774" s="191"/>
      <c r="C774" s="192"/>
      <c r="D774" s="48" t="s">
        <v>395</v>
      </c>
      <c r="E774" s="193"/>
      <c r="F774" s="45"/>
      <c r="G774" s="45"/>
      <c r="H774" s="45"/>
      <c r="I774" s="45"/>
      <c r="J774" s="45"/>
      <c r="K774" s="45"/>
      <c r="L774" s="45"/>
      <c r="M774" s="45"/>
      <c r="N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c r="AO774" s="45"/>
      <c r="AP774" s="45"/>
      <c r="AQ774" s="45"/>
      <c r="AR774" s="45"/>
      <c r="AS774" s="45"/>
      <c r="AT774" s="45"/>
      <c r="AU774" s="45"/>
      <c r="AV774" s="45"/>
      <c r="AW774" s="45"/>
      <c r="AX774" s="45"/>
      <c r="AY774" s="45"/>
      <c r="AZ774" s="45"/>
      <c r="BA774" s="45"/>
      <c r="BB774" s="45"/>
      <c r="BC774" s="45"/>
      <c r="BD774" s="45"/>
      <c r="BE774" s="45"/>
      <c r="BF774" s="45"/>
      <c r="BG774" s="45"/>
      <c r="BH774" s="45"/>
      <c r="BI774" s="45"/>
      <c r="BJ774" s="45"/>
      <c r="BK774" s="45"/>
      <c r="BL774" s="45"/>
      <c r="BM774" s="45"/>
      <c r="BN774" s="45"/>
      <c r="BO774" s="45"/>
      <c r="BP774" s="45"/>
      <c r="BQ774" s="45"/>
      <c r="BR774" s="45"/>
      <c r="BS774" s="45"/>
      <c r="BT774" s="45"/>
      <c r="BU774" s="45"/>
      <c r="BV774" s="45"/>
    </row>
    <row r="775" spans="1:74" s="46" customFormat="1" x14ac:dyDescent="0.35">
      <c r="A775" s="197"/>
      <c r="B775" s="191"/>
      <c r="C775" s="192"/>
      <c r="D775" s="49" t="s">
        <v>758</v>
      </c>
      <c r="E775" s="193"/>
      <c r="F775" s="45"/>
      <c r="G775" s="45"/>
      <c r="H775" s="45"/>
      <c r="I775" s="45"/>
      <c r="J775" s="45"/>
      <c r="K775" s="45"/>
      <c r="L775" s="45"/>
      <c r="M775" s="45"/>
      <c r="N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c r="AO775" s="45"/>
      <c r="AP775" s="45"/>
      <c r="AQ775" s="45"/>
      <c r="AR775" s="45"/>
      <c r="AS775" s="45"/>
      <c r="AT775" s="45"/>
      <c r="AU775" s="45"/>
      <c r="AV775" s="45"/>
      <c r="AW775" s="45"/>
      <c r="AX775" s="45"/>
      <c r="AY775" s="45"/>
      <c r="AZ775" s="45"/>
      <c r="BA775" s="45"/>
      <c r="BB775" s="45"/>
      <c r="BC775" s="45"/>
      <c r="BD775" s="45"/>
      <c r="BE775" s="45"/>
      <c r="BF775" s="45"/>
      <c r="BG775" s="45"/>
      <c r="BH775" s="45"/>
      <c r="BI775" s="45"/>
      <c r="BJ775" s="45"/>
      <c r="BK775" s="45"/>
      <c r="BL775" s="45"/>
      <c r="BM775" s="45"/>
      <c r="BN775" s="45"/>
      <c r="BO775" s="45"/>
      <c r="BP775" s="45"/>
      <c r="BQ775" s="45"/>
      <c r="BR775" s="45"/>
      <c r="BS775" s="45"/>
      <c r="BT775" s="45"/>
      <c r="BU775" s="45"/>
      <c r="BV775" s="45"/>
    </row>
    <row r="776" spans="1:74" s="46" customFormat="1" x14ac:dyDescent="0.35">
      <c r="A776" s="197">
        <v>174</v>
      </c>
      <c r="B776" s="191" t="s">
        <v>150</v>
      </c>
      <c r="C776" s="192" t="s">
        <v>470</v>
      </c>
      <c r="D776" s="39" t="s">
        <v>765</v>
      </c>
      <c r="E776" s="193"/>
      <c r="F776" s="45"/>
      <c r="G776" s="45"/>
      <c r="H776" s="45"/>
      <c r="I776" s="45"/>
      <c r="J776" s="45"/>
      <c r="K776" s="45"/>
      <c r="L776" s="45"/>
      <c r="M776" s="45"/>
      <c r="N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c r="AO776" s="45"/>
      <c r="AP776" s="45"/>
      <c r="AQ776" s="45"/>
      <c r="AR776" s="45"/>
      <c r="AS776" s="45"/>
      <c r="AT776" s="45"/>
      <c r="AU776" s="45"/>
      <c r="AV776" s="45"/>
      <c r="AW776" s="45"/>
      <c r="AX776" s="45"/>
      <c r="AY776" s="45"/>
      <c r="AZ776" s="45"/>
      <c r="BA776" s="45"/>
      <c r="BB776" s="45"/>
      <c r="BC776" s="45"/>
      <c r="BD776" s="45"/>
      <c r="BE776" s="45"/>
      <c r="BF776" s="45"/>
      <c r="BG776" s="45"/>
      <c r="BH776" s="45"/>
      <c r="BI776" s="45"/>
      <c r="BJ776" s="45"/>
      <c r="BK776" s="45"/>
      <c r="BL776" s="45"/>
      <c r="BM776" s="45"/>
      <c r="BN776" s="45"/>
      <c r="BO776" s="45"/>
      <c r="BP776" s="45"/>
      <c r="BQ776" s="45"/>
      <c r="BR776" s="45"/>
      <c r="BS776" s="45"/>
      <c r="BT776" s="45"/>
      <c r="BU776" s="45"/>
      <c r="BV776" s="45"/>
    </row>
    <row r="777" spans="1:74" s="46" customFormat="1" x14ac:dyDescent="0.35">
      <c r="A777" s="197"/>
      <c r="B777" s="191"/>
      <c r="C777" s="192"/>
      <c r="D777" s="48" t="s">
        <v>387</v>
      </c>
      <c r="E777" s="193"/>
      <c r="F777" s="45"/>
      <c r="G777" s="45"/>
      <c r="H777" s="45"/>
      <c r="I777" s="45"/>
      <c r="J777" s="45"/>
      <c r="K777" s="45"/>
      <c r="L777" s="45"/>
      <c r="M777" s="45"/>
      <c r="N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c r="AO777" s="45"/>
      <c r="AP777" s="45"/>
      <c r="AQ777" s="45"/>
      <c r="AR777" s="45"/>
      <c r="AS777" s="45"/>
      <c r="AT777" s="45"/>
      <c r="AU777" s="45"/>
      <c r="AV777" s="45"/>
      <c r="AW777" s="45"/>
      <c r="AX777" s="45"/>
      <c r="AY777" s="45"/>
      <c r="AZ777" s="45"/>
      <c r="BA777" s="45"/>
      <c r="BB777" s="45"/>
      <c r="BC777" s="45"/>
      <c r="BD777" s="45"/>
      <c r="BE777" s="45"/>
      <c r="BF777" s="45"/>
      <c r="BG777" s="45"/>
      <c r="BH777" s="45"/>
      <c r="BI777" s="45"/>
      <c r="BJ777" s="45"/>
      <c r="BK777" s="45"/>
      <c r="BL777" s="45"/>
      <c r="BM777" s="45"/>
      <c r="BN777" s="45"/>
      <c r="BO777" s="45"/>
      <c r="BP777" s="45"/>
      <c r="BQ777" s="45"/>
      <c r="BR777" s="45"/>
      <c r="BS777" s="45"/>
      <c r="BT777" s="45"/>
      <c r="BU777" s="45"/>
      <c r="BV777" s="45"/>
    </row>
    <row r="778" spans="1:74" s="46" customFormat="1" x14ac:dyDescent="0.35">
      <c r="A778" s="197"/>
      <c r="B778" s="191"/>
      <c r="C778" s="192"/>
      <c r="D778" s="48" t="s">
        <v>395</v>
      </c>
      <c r="E778" s="193"/>
      <c r="F778" s="45"/>
      <c r="G778" s="45"/>
      <c r="H778" s="45"/>
      <c r="I778" s="45"/>
      <c r="J778" s="45"/>
      <c r="K778" s="45"/>
      <c r="L778" s="45"/>
      <c r="M778" s="45"/>
      <c r="N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c r="AO778" s="45"/>
      <c r="AP778" s="45"/>
      <c r="AQ778" s="45"/>
      <c r="AR778" s="45"/>
      <c r="AS778" s="45"/>
      <c r="AT778" s="45"/>
      <c r="AU778" s="45"/>
      <c r="AV778" s="45"/>
      <c r="AW778" s="45"/>
      <c r="AX778" s="45"/>
      <c r="AY778" s="45"/>
      <c r="AZ778" s="45"/>
      <c r="BA778" s="45"/>
      <c r="BB778" s="45"/>
      <c r="BC778" s="45"/>
      <c r="BD778" s="45"/>
      <c r="BE778" s="45"/>
      <c r="BF778" s="45"/>
      <c r="BG778" s="45"/>
      <c r="BH778" s="45"/>
      <c r="BI778" s="45"/>
      <c r="BJ778" s="45"/>
      <c r="BK778" s="45"/>
      <c r="BL778" s="45"/>
      <c r="BM778" s="45"/>
      <c r="BN778" s="45"/>
      <c r="BO778" s="45"/>
      <c r="BP778" s="45"/>
      <c r="BQ778" s="45"/>
      <c r="BR778" s="45"/>
      <c r="BS778" s="45"/>
      <c r="BT778" s="45"/>
      <c r="BU778" s="45"/>
      <c r="BV778" s="45"/>
    </row>
    <row r="779" spans="1:74" s="46" customFormat="1" x14ac:dyDescent="0.35">
      <c r="A779" s="197"/>
      <c r="B779" s="191"/>
      <c r="C779" s="192"/>
      <c r="D779" s="49" t="s">
        <v>758</v>
      </c>
      <c r="E779" s="193"/>
      <c r="F779" s="45"/>
      <c r="G779" s="45"/>
      <c r="H779" s="45"/>
      <c r="I779" s="45"/>
      <c r="J779" s="45"/>
      <c r="K779" s="45"/>
      <c r="L779" s="45"/>
      <c r="M779" s="45"/>
      <c r="N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c r="AO779" s="45"/>
      <c r="AP779" s="45"/>
      <c r="AQ779" s="45"/>
      <c r="AR779" s="45"/>
      <c r="AS779" s="45"/>
      <c r="AT779" s="45"/>
      <c r="AU779" s="45"/>
      <c r="AV779" s="45"/>
      <c r="AW779" s="45"/>
      <c r="AX779" s="45"/>
      <c r="AY779" s="45"/>
      <c r="AZ779" s="45"/>
      <c r="BA779" s="45"/>
      <c r="BB779" s="45"/>
      <c r="BC779" s="45"/>
      <c r="BD779" s="45"/>
      <c r="BE779" s="45"/>
      <c r="BF779" s="45"/>
      <c r="BG779" s="45"/>
      <c r="BH779" s="45"/>
      <c r="BI779" s="45"/>
      <c r="BJ779" s="45"/>
      <c r="BK779" s="45"/>
      <c r="BL779" s="45"/>
      <c r="BM779" s="45"/>
      <c r="BN779" s="45"/>
      <c r="BO779" s="45"/>
      <c r="BP779" s="45"/>
      <c r="BQ779" s="45"/>
      <c r="BR779" s="45"/>
      <c r="BS779" s="45"/>
      <c r="BT779" s="45"/>
      <c r="BU779" s="45"/>
      <c r="BV779" s="45"/>
    </row>
    <row r="780" spans="1:74" s="46" customFormat="1" x14ac:dyDescent="0.35">
      <c r="A780" s="197">
        <v>175</v>
      </c>
      <c r="B780" s="191" t="s">
        <v>151</v>
      </c>
      <c r="C780" s="192" t="s">
        <v>470</v>
      </c>
      <c r="D780" s="39" t="s">
        <v>766</v>
      </c>
      <c r="E780" s="193"/>
      <c r="F780" s="45"/>
      <c r="G780" s="45"/>
      <c r="H780" s="45"/>
      <c r="I780" s="45"/>
      <c r="J780" s="45"/>
      <c r="K780" s="45"/>
      <c r="L780" s="45"/>
      <c r="M780" s="45"/>
      <c r="N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c r="AN780" s="45"/>
      <c r="AO780" s="45"/>
      <c r="AP780" s="45"/>
      <c r="AQ780" s="45"/>
      <c r="AR780" s="45"/>
      <c r="AS780" s="45"/>
      <c r="AT780" s="45"/>
      <c r="AU780" s="45"/>
      <c r="AV780" s="45"/>
      <c r="AW780" s="45"/>
      <c r="AX780" s="45"/>
      <c r="AY780" s="45"/>
      <c r="AZ780" s="45"/>
      <c r="BA780" s="45"/>
      <c r="BB780" s="45"/>
      <c r="BC780" s="45"/>
      <c r="BD780" s="45"/>
      <c r="BE780" s="45"/>
      <c r="BF780" s="45"/>
      <c r="BG780" s="45"/>
      <c r="BH780" s="45"/>
      <c r="BI780" s="45"/>
      <c r="BJ780" s="45"/>
      <c r="BK780" s="45"/>
      <c r="BL780" s="45"/>
      <c r="BM780" s="45"/>
      <c r="BN780" s="45"/>
      <c r="BO780" s="45"/>
      <c r="BP780" s="45"/>
      <c r="BQ780" s="45"/>
      <c r="BR780" s="45"/>
      <c r="BS780" s="45"/>
      <c r="BT780" s="45"/>
      <c r="BU780" s="45"/>
      <c r="BV780" s="45"/>
    </row>
    <row r="781" spans="1:74" s="46" customFormat="1" x14ac:dyDescent="0.35">
      <c r="A781" s="197"/>
      <c r="B781" s="191"/>
      <c r="C781" s="192"/>
      <c r="D781" s="48" t="s">
        <v>387</v>
      </c>
      <c r="E781" s="193"/>
      <c r="F781" s="45"/>
      <c r="G781" s="45"/>
      <c r="H781" s="45"/>
      <c r="I781" s="45"/>
      <c r="J781" s="45"/>
      <c r="K781" s="45"/>
      <c r="L781" s="45"/>
      <c r="M781" s="45"/>
      <c r="N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c r="AO781" s="45"/>
      <c r="AP781" s="45"/>
      <c r="AQ781" s="45"/>
      <c r="AR781" s="45"/>
      <c r="AS781" s="45"/>
      <c r="AT781" s="45"/>
      <c r="AU781" s="45"/>
      <c r="AV781" s="45"/>
      <c r="AW781" s="45"/>
      <c r="AX781" s="45"/>
      <c r="AY781" s="45"/>
      <c r="AZ781" s="45"/>
      <c r="BA781" s="45"/>
      <c r="BB781" s="45"/>
      <c r="BC781" s="45"/>
      <c r="BD781" s="45"/>
      <c r="BE781" s="45"/>
      <c r="BF781" s="45"/>
      <c r="BG781" s="45"/>
      <c r="BH781" s="45"/>
      <c r="BI781" s="45"/>
      <c r="BJ781" s="45"/>
      <c r="BK781" s="45"/>
      <c r="BL781" s="45"/>
      <c r="BM781" s="45"/>
      <c r="BN781" s="45"/>
      <c r="BO781" s="45"/>
      <c r="BP781" s="45"/>
      <c r="BQ781" s="45"/>
      <c r="BR781" s="45"/>
      <c r="BS781" s="45"/>
      <c r="BT781" s="45"/>
      <c r="BU781" s="45"/>
      <c r="BV781" s="45"/>
    </row>
    <row r="782" spans="1:74" s="46" customFormat="1" x14ac:dyDescent="0.35">
      <c r="A782" s="197"/>
      <c r="B782" s="191"/>
      <c r="C782" s="192"/>
      <c r="D782" s="48" t="s">
        <v>395</v>
      </c>
      <c r="E782" s="193"/>
      <c r="F782" s="45"/>
      <c r="G782" s="45"/>
      <c r="H782" s="45"/>
      <c r="I782" s="45"/>
      <c r="J782" s="45"/>
      <c r="K782" s="45"/>
      <c r="L782" s="45"/>
      <c r="M782" s="45"/>
      <c r="N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c r="AO782" s="45"/>
      <c r="AP782" s="45"/>
      <c r="AQ782" s="45"/>
      <c r="AR782" s="45"/>
      <c r="AS782" s="45"/>
      <c r="AT782" s="45"/>
      <c r="AU782" s="45"/>
      <c r="AV782" s="45"/>
      <c r="AW782" s="45"/>
      <c r="AX782" s="45"/>
      <c r="AY782" s="45"/>
      <c r="AZ782" s="45"/>
      <c r="BA782" s="45"/>
      <c r="BB782" s="45"/>
      <c r="BC782" s="45"/>
      <c r="BD782" s="45"/>
      <c r="BE782" s="45"/>
      <c r="BF782" s="45"/>
      <c r="BG782" s="45"/>
      <c r="BH782" s="45"/>
      <c r="BI782" s="45"/>
      <c r="BJ782" s="45"/>
      <c r="BK782" s="45"/>
      <c r="BL782" s="45"/>
      <c r="BM782" s="45"/>
      <c r="BN782" s="45"/>
      <c r="BO782" s="45"/>
      <c r="BP782" s="45"/>
      <c r="BQ782" s="45"/>
      <c r="BR782" s="45"/>
      <c r="BS782" s="45"/>
      <c r="BT782" s="45"/>
      <c r="BU782" s="45"/>
      <c r="BV782" s="45"/>
    </row>
    <row r="783" spans="1:74" s="46" customFormat="1" x14ac:dyDescent="0.35">
      <c r="A783" s="197"/>
      <c r="B783" s="191"/>
      <c r="C783" s="192"/>
      <c r="D783" s="49" t="s">
        <v>758</v>
      </c>
      <c r="E783" s="193"/>
      <c r="F783" s="45"/>
      <c r="G783" s="45"/>
      <c r="H783" s="45"/>
      <c r="I783" s="45"/>
      <c r="J783" s="45"/>
      <c r="K783" s="45"/>
      <c r="L783" s="45"/>
      <c r="M783" s="45"/>
      <c r="N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c r="AO783" s="45"/>
      <c r="AP783" s="45"/>
      <c r="AQ783" s="45"/>
      <c r="AR783" s="45"/>
      <c r="AS783" s="45"/>
      <c r="AT783" s="45"/>
      <c r="AU783" s="45"/>
      <c r="AV783" s="45"/>
      <c r="AW783" s="45"/>
      <c r="AX783" s="45"/>
      <c r="AY783" s="45"/>
      <c r="AZ783" s="45"/>
      <c r="BA783" s="45"/>
      <c r="BB783" s="45"/>
      <c r="BC783" s="45"/>
      <c r="BD783" s="45"/>
      <c r="BE783" s="45"/>
      <c r="BF783" s="45"/>
      <c r="BG783" s="45"/>
      <c r="BH783" s="45"/>
      <c r="BI783" s="45"/>
      <c r="BJ783" s="45"/>
      <c r="BK783" s="45"/>
      <c r="BL783" s="45"/>
      <c r="BM783" s="45"/>
      <c r="BN783" s="45"/>
      <c r="BO783" s="45"/>
      <c r="BP783" s="45"/>
      <c r="BQ783" s="45"/>
      <c r="BR783" s="45"/>
      <c r="BS783" s="45"/>
      <c r="BT783" s="45"/>
      <c r="BU783" s="45"/>
      <c r="BV783" s="45"/>
    </row>
    <row r="784" spans="1:74" s="46" customFormat="1" x14ac:dyDescent="0.35">
      <c r="A784" s="197">
        <v>176</v>
      </c>
      <c r="B784" s="191" t="s">
        <v>152</v>
      </c>
      <c r="C784" s="192" t="s">
        <v>470</v>
      </c>
      <c r="D784" s="39" t="s">
        <v>767</v>
      </c>
      <c r="E784" s="193"/>
      <c r="F784" s="45"/>
      <c r="G784" s="45"/>
      <c r="H784" s="45"/>
      <c r="I784" s="45"/>
      <c r="J784" s="45"/>
      <c r="K784" s="45"/>
      <c r="L784" s="45"/>
      <c r="M784" s="45"/>
      <c r="N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c r="AO784" s="45"/>
      <c r="AP784" s="45"/>
      <c r="AQ784" s="45"/>
      <c r="AR784" s="45"/>
      <c r="AS784" s="45"/>
      <c r="AT784" s="45"/>
      <c r="AU784" s="45"/>
      <c r="AV784" s="45"/>
      <c r="AW784" s="45"/>
      <c r="AX784" s="45"/>
      <c r="AY784" s="45"/>
      <c r="AZ784" s="45"/>
      <c r="BA784" s="45"/>
      <c r="BB784" s="45"/>
      <c r="BC784" s="45"/>
      <c r="BD784" s="45"/>
      <c r="BE784" s="45"/>
      <c r="BF784" s="45"/>
      <c r="BG784" s="45"/>
      <c r="BH784" s="45"/>
      <c r="BI784" s="45"/>
      <c r="BJ784" s="45"/>
      <c r="BK784" s="45"/>
      <c r="BL784" s="45"/>
      <c r="BM784" s="45"/>
      <c r="BN784" s="45"/>
      <c r="BO784" s="45"/>
      <c r="BP784" s="45"/>
      <c r="BQ784" s="45"/>
      <c r="BR784" s="45"/>
      <c r="BS784" s="45"/>
      <c r="BT784" s="45"/>
      <c r="BU784" s="45"/>
      <c r="BV784" s="45"/>
    </row>
    <row r="785" spans="1:74" s="46" customFormat="1" x14ac:dyDescent="0.35">
      <c r="A785" s="197"/>
      <c r="B785" s="191"/>
      <c r="C785" s="192"/>
      <c r="D785" s="48" t="s">
        <v>387</v>
      </c>
      <c r="E785" s="193"/>
      <c r="F785" s="45"/>
      <c r="G785" s="45"/>
      <c r="H785" s="45"/>
      <c r="I785" s="45"/>
      <c r="J785" s="45"/>
      <c r="K785" s="45"/>
      <c r="L785" s="45"/>
      <c r="M785" s="45"/>
      <c r="N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c r="AO785" s="45"/>
      <c r="AP785" s="45"/>
      <c r="AQ785" s="45"/>
      <c r="AR785" s="45"/>
      <c r="AS785" s="45"/>
      <c r="AT785" s="45"/>
      <c r="AU785" s="45"/>
      <c r="AV785" s="45"/>
      <c r="AW785" s="45"/>
      <c r="AX785" s="45"/>
      <c r="AY785" s="45"/>
      <c r="AZ785" s="45"/>
      <c r="BA785" s="45"/>
      <c r="BB785" s="45"/>
      <c r="BC785" s="45"/>
      <c r="BD785" s="45"/>
      <c r="BE785" s="45"/>
      <c r="BF785" s="45"/>
      <c r="BG785" s="45"/>
      <c r="BH785" s="45"/>
      <c r="BI785" s="45"/>
      <c r="BJ785" s="45"/>
      <c r="BK785" s="45"/>
      <c r="BL785" s="45"/>
      <c r="BM785" s="45"/>
      <c r="BN785" s="45"/>
      <c r="BO785" s="45"/>
      <c r="BP785" s="45"/>
      <c r="BQ785" s="45"/>
      <c r="BR785" s="45"/>
      <c r="BS785" s="45"/>
      <c r="BT785" s="45"/>
      <c r="BU785" s="45"/>
      <c r="BV785" s="45"/>
    </row>
    <row r="786" spans="1:74" s="46" customFormat="1" x14ac:dyDescent="0.35">
      <c r="A786" s="197"/>
      <c r="B786" s="191"/>
      <c r="C786" s="192"/>
      <c r="D786" s="48" t="s">
        <v>395</v>
      </c>
      <c r="E786" s="193"/>
      <c r="F786" s="45"/>
      <c r="G786" s="45"/>
      <c r="H786" s="45"/>
      <c r="I786" s="45"/>
      <c r="J786" s="45"/>
      <c r="K786" s="45"/>
      <c r="L786" s="45"/>
      <c r="M786" s="45"/>
      <c r="N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c r="AO786" s="45"/>
      <c r="AP786" s="45"/>
      <c r="AQ786" s="45"/>
      <c r="AR786" s="45"/>
      <c r="AS786" s="45"/>
      <c r="AT786" s="45"/>
      <c r="AU786" s="45"/>
      <c r="AV786" s="45"/>
      <c r="AW786" s="45"/>
      <c r="AX786" s="45"/>
      <c r="AY786" s="45"/>
      <c r="AZ786" s="45"/>
      <c r="BA786" s="45"/>
      <c r="BB786" s="45"/>
      <c r="BC786" s="45"/>
      <c r="BD786" s="45"/>
      <c r="BE786" s="45"/>
      <c r="BF786" s="45"/>
      <c r="BG786" s="45"/>
      <c r="BH786" s="45"/>
      <c r="BI786" s="45"/>
      <c r="BJ786" s="45"/>
      <c r="BK786" s="45"/>
      <c r="BL786" s="45"/>
      <c r="BM786" s="45"/>
      <c r="BN786" s="45"/>
      <c r="BO786" s="45"/>
      <c r="BP786" s="45"/>
      <c r="BQ786" s="45"/>
      <c r="BR786" s="45"/>
      <c r="BS786" s="45"/>
      <c r="BT786" s="45"/>
      <c r="BU786" s="45"/>
      <c r="BV786" s="45"/>
    </row>
    <row r="787" spans="1:74" s="46" customFormat="1" x14ac:dyDescent="0.35">
      <c r="A787" s="197"/>
      <c r="B787" s="191"/>
      <c r="C787" s="192"/>
      <c r="D787" s="49" t="s">
        <v>758</v>
      </c>
      <c r="E787" s="193"/>
      <c r="F787" s="45"/>
      <c r="G787" s="45"/>
      <c r="H787" s="45"/>
      <c r="I787" s="45"/>
      <c r="J787" s="45"/>
      <c r="K787" s="45"/>
      <c r="L787" s="45"/>
      <c r="M787" s="45"/>
      <c r="N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c r="AQ787" s="45"/>
      <c r="AR787" s="45"/>
      <c r="AS787" s="45"/>
      <c r="AT787" s="45"/>
      <c r="AU787" s="45"/>
      <c r="AV787" s="45"/>
      <c r="AW787" s="45"/>
      <c r="AX787" s="45"/>
      <c r="AY787" s="45"/>
      <c r="AZ787" s="45"/>
      <c r="BA787" s="45"/>
      <c r="BB787" s="45"/>
      <c r="BC787" s="45"/>
      <c r="BD787" s="45"/>
      <c r="BE787" s="45"/>
      <c r="BF787" s="45"/>
      <c r="BG787" s="45"/>
      <c r="BH787" s="45"/>
      <c r="BI787" s="45"/>
      <c r="BJ787" s="45"/>
      <c r="BK787" s="45"/>
      <c r="BL787" s="45"/>
      <c r="BM787" s="45"/>
      <c r="BN787" s="45"/>
      <c r="BO787" s="45"/>
      <c r="BP787" s="45"/>
      <c r="BQ787" s="45"/>
      <c r="BR787" s="45"/>
      <c r="BS787" s="45"/>
      <c r="BT787" s="45"/>
      <c r="BU787" s="45"/>
      <c r="BV787" s="45"/>
    </row>
    <row r="788" spans="1:74" s="41" customFormat="1" x14ac:dyDescent="0.25">
      <c r="A788" s="118" t="s">
        <v>768</v>
      </c>
      <c r="B788" s="234" t="s">
        <v>769</v>
      </c>
      <c r="C788" s="235"/>
      <c r="D788" s="236"/>
      <c r="E788" s="119"/>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c r="AG788" s="40"/>
      <c r="AH788" s="40"/>
      <c r="AI788" s="40"/>
      <c r="AJ788" s="40"/>
      <c r="AK788" s="40"/>
      <c r="AL788" s="40"/>
      <c r="AM788" s="40"/>
      <c r="AN788" s="40"/>
      <c r="AO788" s="40"/>
      <c r="AP788" s="40"/>
      <c r="AQ788" s="40"/>
      <c r="AR788" s="40"/>
      <c r="AS788" s="40"/>
      <c r="AT788" s="40"/>
      <c r="AU788" s="40"/>
      <c r="AV788" s="40"/>
      <c r="AW788" s="40"/>
      <c r="AX788" s="40"/>
      <c r="AY788" s="40"/>
      <c r="AZ788" s="40"/>
      <c r="BA788" s="40"/>
      <c r="BB788" s="40"/>
      <c r="BC788" s="40"/>
      <c r="BD788" s="40"/>
      <c r="BE788" s="40"/>
      <c r="BF788" s="40"/>
      <c r="BG788" s="40"/>
      <c r="BH788" s="40"/>
      <c r="BI788" s="40"/>
      <c r="BJ788" s="40"/>
      <c r="BK788" s="40"/>
      <c r="BL788" s="40"/>
      <c r="BM788" s="40"/>
      <c r="BN788" s="40"/>
      <c r="BO788" s="40"/>
      <c r="BP788" s="40"/>
      <c r="BQ788" s="40"/>
      <c r="BR788" s="40"/>
      <c r="BS788" s="40"/>
      <c r="BT788" s="40"/>
      <c r="BU788" s="40"/>
      <c r="BV788" s="40"/>
    </row>
    <row r="789" spans="1:74" s="41" customFormat="1" x14ac:dyDescent="0.25">
      <c r="A789" s="113" t="s">
        <v>770</v>
      </c>
      <c r="B789" s="256" t="s">
        <v>771</v>
      </c>
      <c r="C789" s="257"/>
      <c r="D789" s="258"/>
      <c r="E789" s="127"/>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c r="AE789" s="40"/>
      <c r="AF789" s="40"/>
      <c r="AG789" s="40"/>
      <c r="AH789" s="40"/>
      <c r="AI789" s="40"/>
      <c r="AJ789" s="40"/>
      <c r="AK789" s="40"/>
      <c r="AL789" s="40"/>
      <c r="AM789" s="40"/>
      <c r="AN789" s="40"/>
      <c r="AO789" s="40"/>
      <c r="AP789" s="40"/>
      <c r="AQ789" s="40"/>
      <c r="AR789" s="40"/>
      <c r="AS789" s="40"/>
      <c r="AT789" s="40"/>
      <c r="AU789" s="40"/>
      <c r="AV789" s="40"/>
      <c r="AW789" s="40"/>
      <c r="AX789" s="40"/>
      <c r="AY789" s="40"/>
      <c r="AZ789" s="40"/>
      <c r="BA789" s="40"/>
      <c r="BB789" s="40"/>
      <c r="BC789" s="40"/>
      <c r="BD789" s="40"/>
      <c r="BE789" s="40"/>
      <c r="BF789" s="40"/>
      <c r="BG789" s="40"/>
      <c r="BH789" s="40"/>
      <c r="BI789" s="40"/>
      <c r="BJ789" s="40"/>
      <c r="BK789" s="40"/>
      <c r="BL789" s="40"/>
      <c r="BM789" s="40"/>
      <c r="BN789" s="40"/>
      <c r="BO789" s="40"/>
      <c r="BP789" s="40"/>
      <c r="BQ789" s="40"/>
      <c r="BR789" s="40"/>
      <c r="BS789" s="40"/>
      <c r="BT789" s="40"/>
      <c r="BU789" s="40"/>
      <c r="BV789" s="40"/>
    </row>
    <row r="790" spans="1:74" s="46" customFormat="1" ht="15" customHeight="1" x14ac:dyDescent="0.35">
      <c r="A790" s="197">
        <v>177</v>
      </c>
      <c r="B790" s="191" t="s">
        <v>153</v>
      </c>
      <c r="C790" s="192" t="s">
        <v>470</v>
      </c>
      <c r="D790" s="39" t="s">
        <v>772</v>
      </c>
      <c r="E790" s="193"/>
      <c r="F790" s="45"/>
      <c r="G790" s="45"/>
      <c r="H790" s="45"/>
      <c r="I790" s="45"/>
      <c r="J790" s="45"/>
      <c r="K790" s="45"/>
      <c r="L790" s="45"/>
      <c r="M790" s="45"/>
      <c r="N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c r="AO790" s="45"/>
      <c r="AP790" s="45"/>
      <c r="AQ790" s="45"/>
      <c r="AR790" s="45"/>
      <c r="AS790" s="45"/>
      <c r="AT790" s="45"/>
      <c r="AU790" s="45"/>
      <c r="AV790" s="45"/>
      <c r="AW790" s="45"/>
      <c r="AX790" s="45"/>
      <c r="AY790" s="45"/>
      <c r="AZ790" s="45"/>
      <c r="BA790" s="45"/>
      <c r="BB790" s="45"/>
      <c r="BC790" s="45"/>
      <c r="BD790" s="45"/>
      <c r="BE790" s="45"/>
      <c r="BF790" s="45"/>
      <c r="BG790" s="45"/>
      <c r="BH790" s="45"/>
      <c r="BI790" s="45"/>
      <c r="BJ790" s="45"/>
      <c r="BK790" s="45"/>
      <c r="BL790" s="45"/>
      <c r="BM790" s="45"/>
      <c r="BN790" s="45"/>
      <c r="BO790" s="45"/>
      <c r="BP790" s="45"/>
      <c r="BQ790" s="45"/>
      <c r="BR790" s="45"/>
      <c r="BS790" s="45"/>
      <c r="BT790" s="45"/>
      <c r="BU790" s="45"/>
      <c r="BV790" s="45"/>
    </row>
    <row r="791" spans="1:74" s="46" customFormat="1" x14ac:dyDescent="0.35">
      <c r="A791" s="197"/>
      <c r="B791" s="191"/>
      <c r="C791" s="192"/>
      <c r="D791" s="48" t="s">
        <v>364</v>
      </c>
      <c r="E791" s="193"/>
      <c r="F791" s="45"/>
      <c r="G791" s="45"/>
      <c r="H791" s="45"/>
      <c r="I791" s="45"/>
      <c r="J791" s="45"/>
      <c r="K791" s="45"/>
      <c r="L791" s="45"/>
      <c r="M791" s="45"/>
      <c r="N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c r="AO791" s="45"/>
      <c r="AP791" s="45"/>
      <c r="AQ791" s="45"/>
      <c r="AR791" s="45"/>
      <c r="AS791" s="45"/>
      <c r="AT791" s="45"/>
      <c r="AU791" s="45"/>
      <c r="AV791" s="45"/>
      <c r="AW791" s="45"/>
      <c r="AX791" s="45"/>
      <c r="AY791" s="45"/>
      <c r="AZ791" s="45"/>
      <c r="BA791" s="45"/>
      <c r="BB791" s="45"/>
      <c r="BC791" s="45"/>
      <c r="BD791" s="45"/>
      <c r="BE791" s="45"/>
      <c r="BF791" s="45"/>
      <c r="BG791" s="45"/>
      <c r="BH791" s="45"/>
      <c r="BI791" s="45"/>
      <c r="BJ791" s="45"/>
      <c r="BK791" s="45"/>
      <c r="BL791" s="45"/>
      <c r="BM791" s="45"/>
      <c r="BN791" s="45"/>
      <c r="BO791" s="45"/>
      <c r="BP791" s="45"/>
      <c r="BQ791" s="45"/>
      <c r="BR791" s="45"/>
      <c r="BS791" s="45"/>
      <c r="BT791" s="45"/>
      <c r="BU791" s="45"/>
      <c r="BV791" s="45"/>
    </row>
    <row r="792" spans="1:74" s="46" customFormat="1" x14ac:dyDescent="0.35">
      <c r="A792" s="197"/>
      <c r="B792" s="191"/>
      <c r="C792" s="192"/>
      <c r="D792" s="48" t="s">
        <v>367</v>
      </c>
      <c r="E792" s="193"/>
      <c r="F792" s="45"/>
      <c r="G792" s="45"/>
      <c r="H792" s="45"/>
      <c r="I792" s="45"/>
      <c r="J792" s="45"/>
      <c r="K792" s="45"/>
      <c r="L792" s="45"/>
      <c r="M792" s="45"/>
      <c r="N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c r="AO792" s="45"/>
      <c r="AP792" s="45"/>
      <c r="AQ792" s="45"/>
      <c r="AR792" s="45"/>
      <c r="AS792" s="45"/>
      <c r="AT792" s="45"/>
      <c r="AU792" s="45"/>
      <c r="AV792" s="45"/>
      <c r="AW792" s="45"/>
      <c r="AX792" s="45"/>
      <c r="AY792" s="45"/>
      <c r="AZ792" s="45"/>
      <c r="BA792" s="45"/>
      <c r="BB792" s="45"/>
      <c r="BC792" s="45"/>
      <c r="BD792" s="45"/>
      <c r="BE792" s="45"/>
      <c r="BF792" s="45"/>
      <c r="BG792" s="45"/>
      <c r="BH792" s="45"/>
      <c r="BI792" s="45"/>
      <c r="BJ792" s="45"/>
      <c r="BK792" s="45"/>
      <c r="BL792" s="45"/>
      <c r="BM792" s="45"/>
      <c r="BN792" s="45"/>
      <c r="BO792" s="45"/>
      <c r="BP792" s="45"/>
      <c r="BQ792" s="45"/>
      <c r="BR792" s="45"/>
      <c r="BS792" s="45"/>
      <c r="BT792" s="45"/>
      <c r="BU792" s="45"/>
      <c r="BV792" s="45"/>
    </row>
    <row r="793" spans="1:74" s="46" customFormat="1" x14ac:dyDescent="0.35">
      <c r="A793" s="197"/>
      <c r="B793" s="191"/>
      <c r="C793" s="192"/>
      <c r="D793" s="48" t="s">
        <v>386</v>
      </c>
      <c r="E793" s="193"/>
      <c r="F793" s="45"/>
      <c r="G793" s="45"/>
      <c r="H793" s="45"/>
      <c r="I793" s="45"/>
      <c r="J793" s="45"/>
      <c r="K793" s="45"/>
      <c r="L793" s="45"/>
      <c r="M793" s="45"/>
      <c r="N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c r="AO793" s="45"/>
      <c r="AP793" s="45"/>
      <c r="AQ793" s="45"/>
      <c r="AR793" s="45"/>
      <c r="AS793" s="45"/>
      <c r="AT793" s="45"/>
      <c r="AU793" s="45"/>
      <c r="AV793" s="45"/>
      <c r="AW793" s="45"/>
      <c r="AX793" s="45"/>
      <c r="AY793" s="45"/>
      <c r="AZ793" s="45"/>
      <c r="BA793" s="45"/>
      <c r="BB793" s="45"/>
      <c r="BC793" s="45"/>
      <c r="BD793" s="45"/>
      <c r="BE793" s="45"/>
      <c r="BF793" s="45"/>
      <c r="BG793" s="45"/>
      <c r="BH793" s="45"/>
      <c r="BI793" s="45"/>
      <c r="BJ793" s="45"/>
      <c r="BK793" s="45"/>
      <c r="BL793" s="45"/>
      <c r="BM793" s="45"/>
      <c r="BN793" s="45"/>
      <c r="BO793" s="45"/>
      <c r="BP793" s="45"/>
      <c r="BQ793" s="45"/>
      <c r="BR793" s="45"/>
      <c r="BS793" s="45"/>
      <c r="BT793" s="45"/>
      <c r="BU793" s="45"/>
      <c r="BV793" s="45"/>
    </row>
    <row r="794" spans="1:74" s="46" customFormat="1" x14ac:dyDescent="0.35">
      <c r="A794" s="197"/>
      <c r="B794" s="191"/>
      <c r="C794" s="192"/>
      <c r="D794" s="48" t="s">
        <v>377</v>
      </c>
      <c r="E794" s="193"/>
      <c r="F794" s="45"/>
      <c r="G794" s="45"/>
      <c r="H794" s="45"/>
      <c r="I794" s="45"/>
      <c r="J794" s="45"/>
      <c r="K794" s="45"/>
      <c r="L794" s="45"/>
      <c r="M794" s="45"/>
      <c r="N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c r="AO794" s="45"/>
      <c r="AP794" s="45"/>
      <c r="AQ794" s="45"/>
      <c r="AR794" s="45"/>
      <c r="AS794" s="45"/>
      <c r="AT794" s="45"/>
      <c r="AU794" s="45"/>
      <c r="AV794" s="45"/>
      <c r="AW794" s="45"/>
      <c r="AX794" s="45"/>
      <c r="AY794" s="45"/>
      <c r="AZ794" s="45"/>
      <c r="BA794" s="45"/>
      <c r="BB794" s="45"/>
      <c r="BC794" s="45"/>
      <c r="BD794" s="45"/>
      <c r="BE794" s="45"/>
      <c r="BF794" s="45"/>
      <c r="BG794" s="45"/>
      <c r="BH794" s="45"/>
      <c r="BI794" s="45"/>
      <c r="BJ794" s="45"/>
      <c r="BK794" s="45"/>
      <c r="BL794" s="45"/>
      <c r="BM794" s="45"/>
      <c r="BN794" s="45"/>
      <c r="BO794" s="45"/>
      <c r="BP794" s="45"/>
      <c r="BQ794" s="45"/>
      <c r="BR794" s="45"/>
      <c r="BS794" s="45"/>
      <c r="BT794" s="45"/>
      <c r="BU794" s="45"/>
      <c r="BV794" s="45"/>
    </row>
    <row r="795" spans="1:74" s="46" customFormat="1" x14ac:dyDescent="0.35">
      <c r="A795" s="197"/>
      <c r="B795" s="191"/>
      <c r="C795" s="192"/>
      <c r="D795" s="48" t="s">
        <v>510</v>
      </c>
      <c r="E795" s="193"/>
      <c r="F795" s="45"/>
      <c r="G795" s="45"/>
      <c r="H795" s="45"/>
      <c r="I795" s="45"/>
      <c r="J795" s="45"/>
      <c r="K795" s="45"/>
      <c r="L795" s="45"/>
      <c r="M795" s="45"/>
      <c r="N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c r="AO795" s="45"/>
      <c r="AP795" s="45"/>
      <c r="AQ795" s="45"/>
      <c r="AR795" s="45"/>
      <c r="AS795" s="45"/>
      <c r="AT795" s="45"/>
      <c r="AU795" s="45"/>
      <c r="AV795" s="45"/>
      <c r="AW795" s="45"/>
      <c r="AX795" s="45"/>
      <c r="AY795" s="45"/>
      <c r="AZ795" s="45"/>
      <c r="BA795" s="45"/>
      <c r="BB795" s="45"/>
      <c r="BC795" s="45"/>
      <c r="BD795" s="45"/>
      <c r="BE795" s="45"/>
      <c r="BF795" s="45"/>
      <c r="BG795" s="45"/>
      <c r="BH795" s="45"/>
      <c r="BI795" s="45"/>
      <c r="BJ795" s="45"/>
      <c r="BK795" s="45"/>
      <c r="BL795" s="45"/>
      <c r="BM795" s="45"/>
      <c r="BN795" s="45"/>
      <c r="BO795" s="45"/>
      <c r="BP795" s="45"/>
      <c r="BQ795" s="45"/>
      <c r="BR795" s="45"/>
      <c r="BS795" s="45"/>
      <c r="BT795" s="45"/>
      <c r="BU795" s="45"/>
      <c r="BV795" s="45"/>
    </row>
    <row r="796" spans="1:74" s="46" customFormat="1" x14ac:dyDescent="0.35">
      <c r="A796" s="197"/>
      <c r="B796" s="191"/>
      <c r="C796" s="192"/>
      <c r="D796" s="48" t="s">
        <v>511</v>
      </c>
      <c r="E796" s="193"/>
      <c r="F796" s="45"/>
      <c r="G796" s="45"/>
      <c r="H796" s="45"/>
      <c r="I796" s="45"/>
      <c r="J796" s="45"/>
      <c r="K796" s="45"/>
      <c r="L796" s="45"/>
      <c r="M796" s="45"/>
      <c r="N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c r="AO796" s="45"/>
      <c r="AP796" s="45"/>
      <c r="AQ796" s="45"/>
      <c r="AR796" s="45"/>
      <c r="AS796" s="45"/>
      <c r="AT796" s="45"/>
      <c r="AU796" s="45"/>
      <c r="AV796" s="45"/>
      <c r="AW796" s="45"/>
      <c r="AX796" s="45"/>
      <c r="AY796" s="45"/>
      <c r="AZ796" s="45"/>
      <c r="BA796" s="45"/>
      <c r="BB796" s="45"/>
      <c r="BC796" s="45"/>
      <c r="BD796" s="45"/>
      <c r="BE796" s="45"/>
      <c r="BF796" s="45"/>
      <c r="BG796" s="45"/>
      <c r="BH796" s="45"/>
      <c r="BI796" s="45"/>
      <c r="BJ796" s="45"/>
      <c r="BK796" s="45"/>
      <c r="BL796" s="45"/>
      <c r="BM796" s="45"/>
      <c r="BN796" s="45"/>
      <c r="BO796" s="45"/>
      <c r="BP796" s="45"/>
      <c r="BQ796" s="45"/>
      <c r="BR796" s="45"/>
      <c r="BS796" s="45"/>
      <c r="BT796" s="45"/>
      <c r="BU796" s="45"/>
      <c r="BV796" s="45"/>
    </row>
    <row r="797" spans="1:74" s="46" customFormat="1" x14ac:dyDescent="0.35">
      <c r="A797" s="197">
        <v>178</v>
      </c>
      <c r="B797" s="191" t="s">
        <v>154</v>
      </c>
      <c r="C797" s="192" t="s">
        <v>470</v>
      </c>
      <c r="D797" s="47" t="s">
        <v>773</v>
      </c>
      <c r="E797" s="263" t="s">
        <v>1061</v>
      </c>
      <c r="F797" s="45"/>
      <c r="G797" s="45"/>
      <c r="H797" s="45"/>
      <c r="I797" s="45"/>
      <c r="J797" s="45"/>
      <c r="K797" s="45"/>
      <c r="L797" s="45"/>
      <c r="M797" s="45"/>
      <c r="N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c r="AO797" s="45"/>
      <c r="AP797" s="45"/>
      <c r="AQ797" s="45"/>
      <c r="AR797" s="45"/>
      <c r="AS797" s="45"/>
      <c r="AT797" s="45"/>
      <c r="AU797" s="45"/>
      <c r="AV797" s="45"/>
      <c r="AW797" s="45"/>
      <c r="AX797" s="45"/>
      <c r="AY797" s="45"/>
      <c r="AZ797" s="45"/>
      <c r="BA797" s="45"/>
      <c r="BB797" s="45"/>
      <c r="BC797" s="45"/>
      <c r="BD797" s="45"/>
      <c r="BE797" s="45"/>
      <c r="BF797" s="45"/>
      <c r="BG797" s="45"/>
      <c r="BH797" s="45"/>
      <c r="BI797" s="45"/>
      <c r="BJ797" s="45"/>
      <c r="BK797" s="45"/>
      <c r="BL797" s="45"/>
      <c r="BM797" s="45"/>
      <c r="BN797" s="45"/>
      <c r="BO797" s="45"/>
      <c r="BP797" s="45"/>
      <c r="BQ797" s="45"/>
      <c r="BR797" s="45"/>
      <c r="BS797" s="45"/>
      <c r="BT797" s="45"/>
      <c r="BU797" s="45"/>
      <c r="BV797" s="45"/>
    </row>
    <row r="798" spans="1:74" s="46" customFormat="1" x14ac:dyDescent="0.35">
      <c r="A798" s="197"/>
      <c r="B798" s="191"/>
      <c r="C798" s="192"/>
      <c r="D798" s="48" t="s">
        <v>363</v>
      </c>
      <c r="E798" s="214"/>
      <c r="F798" s="45"/>
      <c r="G798" s="45"/>
      <c r="H798" s="45"/>
      <c r="I798" s="45"/>
      <c r="J798" s="45"/>
      <c r="K798" s="45"/>
      <c r="L798" s="45"/>
      <c r="M798" s="45"/>
      <c r="N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c r="AO798" s="45"/>
      <c r="AP798" s="45"/>
      <c r="AQ798" s="45"/>
      <c r="AR798" s="45"/>
      <c r="AS798" s="45"/>
      <c r="AT798" s="45"/>
      <c r="AU798" s="45"/>
      <c r="AV798" s="45"/>
      <c r="AW798" s="45"/>
      <c r="AX798" s="45"/>
      <c r="AY798" s="45"/>
      <c r="AZ798" s="45"/>
      <c r="BA798" s="45"/>
      <c r="BB798" s="45"/>
      <c r="BC798" s="45"/>
      <c r="BD798" s="45"/>
      <c r="BE798" s="45"/>
      <c r="BF798" s="45"/>
      <c r="BG798" s="45"/>
      <c r="BH798" s="45"/>
      <c r="BI798" s="45"/>
      <c r="BJ798" s="45"/>
      <c r="BK798" s="45"/>
      <c r="BL798" s="45"/>
      <c r="BM798" s="45"/>
      <c r="BN798" s="45"/>
      <c r="BO798" s="45"/>
      <c r="BP798" s="45"/>
      <c r="BQ798" s="45"/>
      <c r="BR798" s="45"/>
      <c r="BS798" s="45"/>
      <c r="BT798" s="45"/>
      <c r="BU798" s="45"/>
      <c r="BV798" s="45"/>
    </row>
    <row r="799" spans="1:74" s="46" customFormat="1" x14ac:dyDescent="0.35">
      <c r="A799" s="197"/>
      <c r="B799" s="191"/>
      <c r="C799" s="192"/>
      <c r="D799" s="48" t="s">
        <v>365</v>
      </c>
      <c r="E799" s="214"/>
      <c r="F799" s="45"/>
      <c r="G799" s="45"/>
      <c r="H799" s="45"/>
      <c r="I799" s="45"/>
      <c r="J799" s="45"/>
      <c r="K799" s="45"/>
      <c r="L799" s="45"/>
      <c r="M799" s="45"/>
      <c r="N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c r="AO799" s="45"/>
      <c r="AP799" s="45"/>
      <c r="AQ799" s="45"/>
      <c r="AR799" s="45"/>
      <c r="AS799" s="45"/>
      <c r="AT799" s="45"/>
      <c r="AU799" s="45"/>
      <c r="AV799" s="45"/>
      <c r="AW799" s="45"/>
      <c r="AX799" s="45"/>
      <c r="AY799" s="45"/>
      <c r="AZ799" s="45"/>
      <c r="BA799" s="45"/>
      <c r="BB799" s="45"/>
      <c r="BC799" s="45"/>
      <c r="BD799" s="45"/>
      <c r="BE799" s="45"/>
      <c r="BF799" s="45"/>
      <c r="BG799" s="45"/>
      <c r="BH799" s="45"/>
      <c r="BI799" s="45"/>
      <c r="BJ799" s="45"/>
      <c r="BK799" s="45"/>
      <c r="BL799" s="45"/>
      <c r="BM799" s="45"/>
      <c r="BN799" s="45"/>
      <c r="BO799" s="45"/>
      <c r="BP799" s="45"/>
      <c r="BQ799" s="45"/>
      <c r="BR799" s="45"/>
      <c r="BS799" s="45"/>
      <c r="BT799" s="45"/>
      <c r="BU799" s="45"/>
      <c r="BV799" s="45"/>
    </row>
    <row r="800" spans="1:74" s="46" customFormat="1" x14ac:dyDescent="0.35">
      <c r="A800" s="197"/>
      <c r="B800" s="191"/>
      <c r="C800" s="192"/>
      <c r="D800" s="49" t="s">
        <v>774</v>
      </c>
      <c r="E800" s="215"/>
      <c r="F800" s="45"/>
      <c r="G800" s="45"/>
      <c r="H800" s="45"/>
      <c r="I800" s="45"/>
      <c r="J800" s="45"/>
      <c r="K800" s="45"/>
      <c r="L800" s="45"/>
      <c r="M800" s="45"/>
      <c r="N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c r="AO800" s="45"/>
      <c r="AP800" s="45"/>
      <c r="AQ800" s="45"/>
      <c r="AR800" s="45"/>
      <c r="AS800" s="45"/>
      <c r="AT800" s="45"/>
      <c r="AU800" s="45"/>
      <c r="AV800" s="45"/>
      <c r="AW800" s="45"/>
      <c r="AX800" s="45"/>
      <c r="AY800" s="45"/>
      <c r="AZ800" s="45"/>
      <c r="BA800" s="45"/>
      <c r="BB800" s="45"/>
      <c r="BC800" s="45"/>
      <c r="BD800" s="45"/>
      <c r="BE800" s="45"/>
      <c r="BF800" s="45"/>
      <c r="BG800" s="45"/>
      <c r="BH800" s="45"/>
      <c r="BI800" s="45"/>
      <c r="BJ800" s="45"/>
      <c r="BK800" s="45"/>
      <c r="BL800" s="45"/>
      <c r="BM800" s="45"/>
      <c r="BN800" s="45"/>
      <c r="BO800" s="45"/>
      <c r="BP800" s="45"/>
      <c r="BQ800" s="45"/>
      <c r="BR800" s="45"/>
      <c r="BS800" s="45"/>
      <c r="BT800" s="45"/>
      <c r="BU800" s="45"/>
      <c r="BV800" s="45"/>
    </row>
    <row r="801" spans="1:74" s="46" customFormat="1" ht="29" x14ac:dyDescent="0.35">
      <c r="A801" s="197">
        <v>179</v>
      </c>
      <c r="B801" s="191" t="s">
        <v>155</v>
      </c>
      <c r="C801" s="192" t="s">
        <v>470</v>
      </c>
      <c r="D801" s="47" t="s">
        <v>775</v>
      </c>
      <c r="E801" s="263" t="s">
        <v>1061</v>
      </c>
      <c r="F801" s="45"/>
      <c r="G801" s="45"/>
      <c r="H801" s="45"/>
      <c r="I801" s="45"/>
      <c r="J801" s="45"/>
      <c r="K801" s="45"/>
      <c r="L801" s="45"/>
      <c r="M801" s="45"/>
      <c r="N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c r="AO801" s="45"/>
      <c r="AP801" s="45"/>
      <c r="AQ801" s="45"/>
      <c r="AR801" s="45"/>
      <c r="AS801" s="45"/>
      <c r="AT801" s="45"/>
      <c r="AU801" s="45"/>
      <c r="AV801" s="45"/>
      <c r="AW801" s="45"/>
      <c r="AX801" s="45"/>
      <c r="AY801" s="45"/>
      <c r="AZ801" s="45"/>
      <c r="BA801" s="45"/>
      <c r="BB801" s="45"/>
      <c r="BC801" s="45"/>
      <c r="BD801" s="45"/>
      <c r="BE801" s="45"/>
      <c r="BF801" s="45"/>
      <c r="BG801" s="45"/>
      <c r="BH801" s="45"/>
      <c r="BI801" s="45"/>
      <c r="BJ801" s="45"/>
      <c r="BK801" s="45"/>
      <c r="BL801" s="45"/>
      <c r="BM801" s="45"/>
      <c r="BN801" s="45"/>
      <c r="BO801" s="45"/>
      <c r="BP801" s="45"/>
      <c r="BQ801" s="45"/>
      <c r="BR801" s="45"/>
      <c r="BS801" s="45"/>
      <c r="BT801" s="45"/>
      <c r="BU801" s="45"/>
      <c r="BV801" s="45"/>
    </row>
    <row r="802" spans="1:74" s="46" customFormat="1" x14ac:dyDescent="0.35">
      <c r="A802" s="197"/>
      <c r="B802" s="191"/>
      <c r="C802" s="192"/>
      <c r="D802" s="48" t="s">
        <v>363</v>
      </c>
      <c r="E802" s="214"/>
      <c r="F802" s="45"/>
      <c r="G802" s="45"/>
      <c r="H802" s="45"/>
      <c r="I802" s="45"/>
      <c r="J802" s="45"/>
      <c r="K802" s="45"/>
      <c r="L802" s="45"/>
      <c r="M802" s="45"/>
      <c r="N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c r="AO802" s="45"/>
      <c r="AP802" s="45"/>
      <c r="AQ802" s="45"/>
      <c r="AR802" s="45"/>
      <c r="AS802" s="45"/>
      <c r="AT802" s="45"/>
      <c r="AU802" s="45"/>
      <c r="AV802" s="45"/>
      <c r="AW802" s="45"/>
      <c r="AX802" s="45"/>
      <c r="AY802" s="45"/>
      <c r="AZ802" s="45"/>
      <c r="BA802" s="45"/>
      <c r="BB802" s="45"/>
      <c r="BC802" s="45"/>
      <c r="BD802" s="45"/>
      <c r="BE802" s="45"/>
      <c r="BF802" s="45"/>
      <c r="BG802" s="45"/>
      <c r="BH802" s="45"/>
      <c r="BI802" s="45"/>
      <c r="BJ802" s="45"/>
      <c r="BK802" s="45"/>
      <c r="BL802" s="45"/>
      <c r="BM802" s="45"/>
      <c r="BN802" s="45"/>
      <c r="BO802" s="45"/>
      <c r="BP802" s="45"/>
      <c r="BQ802" s="45"/>
      <c r="BR802" s="45"/>
      <c r="BS802" s="45"/>
      <c r="BT802" s="45"/>
      <c r="BU802" s="45"/>
      <c r="BV802" s="45"/>
    </row>
    <row r="803" spans="1:74" s="46" customFormat="1" x14ac:dyDescent="0.35">
      <c r="A803" s="197"/>
      <c r="B803" s="191"/>
      <c r="C803" s="192"/>
      <c r="D803" s="48" t="s">
        <v>365</v>
      </c>
      <c r="E803" s="214"/>
      <c r="F803" s="45"/>
      <c r="G803" s="45"/>
      <c r="H803" s="45"/>
      <c r="I803" s="45"/>
      <c r="J803" s="45"/>
      <c r="K803" s="45"/>
      <c r="L803" s="45"/>
      <c r="M803" s="45"/>
      <c r="N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c r="AO803" s="45"/>
      <c r="AP803" s="45"/>
      <c r="AQ803" s="45"/>
      <c r="AR803" s="45"/>
      <c r="AS803" s="45"/>
      <c r="AT803" s="45"/>
      <c r="AU803" s="45"/>
      <c r="AV803" s="45"/>
      <c r="AW803" s="45"/>
      <c r="AX803" s="45"/>
      <c r="AY803" s="45"/>
      <c r="AZ803" s="45"/>
      <c r="BA803" s="45"/>
      <c r="BB803" s="45"/>
      <c r="BC803" s="45"/>
      <c r="BD803" s="45"/>
      <c r="BE803" s="45"/>
      <c r="BF803" s="45"/>
      <c r="BG803" s="45"/>
      <c r="BH803" s="45"/>
      <c r="BI803" s="45"/>
      <c r="BJ803" s="45"/>
      <c r="BK803" s="45"/>
      <c r="BL803" s="45"/>
      <c r="BM803" s="45"/>
      <c r="BN803" s="45"/>
      <c r="BO803" s="45"/>
      <c r="BP803" s="45"/>
      <c r="BQ803" s="45"/>
      <c r="BR803" s="45"/>
      <c r="BS803" s="45"/>
      <c r="BT803" s="45"/>
      <c r="BU803" s="45"/>
      <c r="BV803" s="45"/>
    </row>
    <row r="804" spans="1:74" s="46" customFormat="1" x14ac:dyDescent="0.35">
      <c r="A804" s="197"/>
      <c r="B804" s="191"/>
      <c r="C804" s="192"/>
      <c r="D804" s="49" t="s">
        <v>774</v>
      </c>
      <c r="E804" s="215"/>
      <c r="F804" s="45"/>
      <c r="G804" s="45"/>
      <c r="H804" s="45"/>
      <c r="I804" s="45"/>
      <c r="J804" s="45"/>
      <c r="K804" s="45"/>
      <c r="L804" s="45"/>
      <c r="M804" s="45"/>
      <c r="N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c r="AO804" s="45"/>
      <c r="AP804" s="45"/>
      <c r="AQ804" s="45"/>
      <c r="AR804" s="45"/>
      <c r="AS804" s="45"/>
      <c r="AT804" s="45"/>
      <c r="AU804" s="45"/>
      <c r="AV804" s="45"/>
      <c r="AW804" s="45"/>
      <c r="AX804" s="45"/>
      <c r="AY804" s="45"/>
      <c r="AZ804" s="45"/>
      <c r="BA804" s="45"/>
      <c r="BB804" s="45"/>
      <c r="BC804" s="45"/>
      <c r="BD804" s="45"/>
      <c r="BE804" s="45"/>
      <c r="BF804" s="45"/>
      <c r="BG804" s="45"/>
      <c r="BH804" s="45"/>
      <c r="BI804" s="45"/>
      <c r="BJ804" s="45"/>
      <c r="BK804" s="45"/>
      <c r="BL804" s="45"/>
      <c r="BM804" s="45"/>
      <c r="BN804" s="45"/>
      <c r="BO804" s="45"/>
      <c r="BP804" s="45"/>
      <c r="BQ804" s="45"/>
      <c r="BR804" s="45"/>
      <c r="BS804" s="45"/>
      <c r="BT804" s="45"/>
      <c r="BU804" s="45"/>
      <c r="BV804" s="45"/>
    </row>
    <row r="805" spans="1:74" s="46" customFormat="1" ht="29" x14ac:dyDescent="0.35">
      <c r="A805" s="197">
        <v>180</v>
      </c>
      <c r="B805" s="191" t="s">
        <v>156</v>
      </c>
      <c r="C805" s="192" t="s">
        <v>470</v>
      </c>
      <c r="D805" s="47" t="s">
        <v>776</v>
      </c>
      <c r="E805" s="263" t="s">
        <v>1061</v>
      </c>
      <c r="F805" s="45"/>
      <c r="G805" s="45"/>
      <c r="H805" s="45"/>
      <c r="I805" s="45"/>
      <c r="J805" s="45"/>
      <c r="K805" s="45"/>
      <c r="L805" s="45"/>
      <c r="M805" s="45"/>
      <c r="N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c r="AO805" s="45"/>
      <c r="AP805" s="45"/>
      <c r="AQ805" s="45"/>
      <c r="AR805" s="45"/>
      <c r="AS805" s="45"/>
      <c r="AT805" s="45"/>
      <c r="AU805" s="45"/>
      <c r="AV805" s="45"/>
      <c r="AW805" s="45"/>
      <c r="AX805" s="45"/>
      <c r="AY805" s="45"/>
      <c r="AZ805" s="45"/>
      <c r="BA805" s="45"/>
      <c r="BB805" s="45"/>
      <c r="BC805" s="45"/>
      <c r="BD805" s="45"/>
      <c r="BE805" s="45"/>
      <c r="BF805" s="45"/>
      <c r="BG805" s="45"/>
      <c r="BH805" s="45"/>
      <c r="BI805" s="45"/>
      <c r="BJ805" s="45"/>
      <c r="BK805" s="45"/>
      <c r="BL805" s="45"/>
      <c r="BM805" s="45"/>
      <c r="BN805" s="45"/>
      <c r="BO805" s="45"/>
      <c r="BP805" s="45"/>
      <c r="BQ805" s="45"/>
      <c r="BR805" s="45"/>
      <c r="BS805" s="45"/>
      <c r="BT805" s="45"/>
      <c r="BU805" s="45"/>
      <c r="BV805" s="45"/>
    </row>
    <row r="806" spans="1:74" s="46" customFormat="1" x14ac:dyDescent="0.35">
      <c r="A806" s="197"/>
      <c r="B806" s="191"/>
      <c r="C806" s="192"/>
      <c r="D806" s="48" t="s">
        <v>363</v>
      </c>
      <c r="E806" s="214"/>
      <c r="F806" s="45"/>
      <c r="G806" s="45"/>
      <c r="H806" s="45"/>
      <c r="I806" s="45"/>
      <c r="J806" s="45"/>
      <c r="K806" s="45"/>
      <c r="L806" s="45"/>
      <c r="M806" s="45"/>
      <c r="N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c r="AO806" s="45"/>
      <c r="AP806" s="45"/>
      <c r="AQ806" s="45"/>
      <c r="AR806" s="45"/>
      <c r="AS806" s="45"/>
      <c r="AT806" s="45"/>
      <c r="AU806" s="45"/>
      <c r="AV806" s="45"/>
      <c r="AW806" s="45"/>
      <c r="AX806" s="45"/>
      <c r="AY806" s="45"/>
      <c r="AZ806" s="45"/>
      <c r="BA806" s="45"/>
      <c r="BB806" s="45"/>
      <c r="BC806" s="45"/>
      <c r="BD806" s="45"/>
      <c r="BE806" s="45"/>
      <c r="BF806" s="45"/>
      <c r="BG806" s="45"/>
      <c r="BH806" s="45"/>
      <c r="BI806" s="45"/>
      <c r="BJ806" s="45"/>
      <c r="BK806" s="45"/>
      <c r="BL806" s="45"/>
      <c r="BM806" s="45"/>
      <c r="BN806" s="45"/>
      <c r="BO806" s="45"/>
      <c r="BP806" s="45"/>
      <c r="BQ806" s="45"/>
      <c r="BR806" s="45"/>
      <c r="BS806" s="45"/>
      <c r="BT806" s="45"/>
      <c r="BU806" s="45"/>
      <c r="BV806" s="45"/>
    </row>
    <row r="807" spans="1:74" s="46" customFormat="1" x14ac:dyDescent="0.35">
      <c r="A807" s="197"/>
      <c r="B807" s="191"/>
      <c r="C807" s="192"/>
      <c r="D807" s="48" t="s">
        <v>365</v>
      </c>
      <c r="E807" s="214"/>
      <c r="F807" s="45"/>
      <c r="G807" s="45"/>
      <c r="H807" s="45"/>
      <c r="I807" s="45"/>
      <c r="J807" s="45"/>
      <c r="K807" s="45"/>
      <c r="L807" s="45"/>
      <c r="M807" s="45"/>
      <c r="N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c r="AO807" s="45"/>
      <c r="AP807" s="45"/>
      <c r="AQ807" s="45"/>
      <c r="AR807" s="45"/>
      <c r="AS807" s="45"/>
      <c r="AT807" s="45"/>
      <c r="AU807" s="45"/>
      <c r="AV807" s="45"/>
      <c r="AW807" s="45"/>
      <c r="AX807" s="45"/>
      <c r="AY807" s="45"/>
      <c r="AZ807" s="45"/>
      <c r="BA807" s="45"/>
      <c r="BB807" s="45"/>
      <c r="BC807" s="45"/>
      <c r="BD807" s="45"/>
      <c r="BE807" s="45"/>
      <c r="BF807" s="45"/>
      <c r="BG807" s="45"/>
      <c r="BH807" s="45"/>
      <c r="BI807" s="45"/>
      <c r="BJ807" s="45"/>
      <c r="BK807" s="45"/>
      <c r="BL807" s="45"/>
      <c r="BM807" s="45"/>
      <c r="BN807" s="45"/>
      <c r="BO807" s="45"/>
      <c r="BP807" s="45"/>
      <c r="BQ807" s="45"/>
      <c r="BR807" s="45"/>
      <c r="BS807" s="45"/>
      <c r="BT807" s="45"/>
      <c r="BU807" s="45"/>
      <c r="BV807" s="45"/>
    </row>
    <row r="808" spans="1:74" s="46" customFormat="1" x14ac:dyDescent="0.35">
      <c r="A808" s="197"/>
      <c r="B808" s="191"/>
      <c r="C808" s="192"/>
      <c r="D808" s="49" t="s">
        <v>774</v>
      </c>
      <c r="E808" s="215"/>
      <c r="F808" s="45"/>
      <c r="G808" s="45"/>
      <c r="H808" s="45"/>
      <c r="I808" s="45"/>
      <c r="J808" s="45"/>
      <c r="K808" s="45"/>
      <c r="L808" s="45"/>
      <c r="M808" s="45"/>
      <c r="N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c r="AO808" s="45"/>
      <c r="AP808" s="45"/>
      <c r="AQ808" s="45"/>
      <c r="AR808" s="45"/>
      <c r="AS808" s="45"/>
      <c r="AT808" s="45"/>
      <c r="AU808" s="45"/>
      <c r="AV808" s="45"/>
      <c r="AW808" s="45"/>
      <c r="AX808" s="45"/>
      <c r="AY808" s="45"/>
      <c r="AZ808" s="45"/>
      <c r="BA808" s="45"/>
      <c r="BB808" s="45"/>
      <c r="BC808" s="45"/>
      <c r="BD808" s="45"/>
      <c r="BE808" s="45"/>
      <c r="BF808" s="45"/>
      <c r="BG808" s="45"/>
      <c r="BH808" s="45"/>
      <c r="BI808" s="45"/>
      <c r="BJ808" s="45"/>
      <c r="BK808" s="45"/>
      <c r="BL808" s="45"/>
      <c r="BM808" s="45"/>
      <c r="BN808" s="45"/>
      <c r="BO808" s="45"/>
      <c r="BP808" s="45"/>
      <c r="BQ808" s="45"/>
      <c r="BR808" s="45"/>
      <c r="BS808" s="45"/>
      <c r="BT808" s="45"/>
      <c r="BU808" s="45"/>
      <c r="BV808" s="45"/>
    </row>
    <row r="809" spans="1:74" s="46" customFormat="1" ht="15" customHeight="1" x14ac:dyDescent="0.35">
      <c r="A809" s="197">
        <v>181</v>
      </c>
      <c r="B809" s="191" t="s">
        <v>157</v>
      </c>
      <c r="C809" s="192" t="s">
        <v>470</v>
      </c>
      <c r="D809" s="47" t="s">
        <v>777</v>
      </c>
      <c r="E809" s="263" t="s">
        <v>1061</v>
      </c>
      <c r="F809" s="45"/>
      <c r="G809" s="45"/>
      <c r="H809" s="45"/>
      <c r="I809" s="45"/>
      <c r="J809" s="45"/>
      <c r="K809" s="45"/>
      <c r="L809" s="45"/>
      <c r="M809" s="45"/>
      <c r="N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c r="AO809" s="45"/>
      <c r="AP809" s="45"/>
      <c r="AQ809" s="45"/>
      <c r="AR809" s="45"/>
      <c r="AS809" s="45"/>
      <c r="AT809" s="45"/>
      <c r="AU809" s="45"/>
      <c r="AV809" s="45"/>
      <c r="AW809" s="45"/>
      <c r="AX809" s="45"/>
      <c r="AY809" s="45"/>
      <c r="AZ809" s="45"/>
      <c r="BA809" s="45"/>
      <c r="BB809" s="45"/>
      <c r="BC809" s="45"/>
      <c r="BD809" s="45"/>
      <c r="BE809" s="45"/>
      <c r="BF809" s="45"/>
      <c r="BG809" s="45"/>
      <c r="BH809" s="45"/>
      <c r="BI809" s="45"/>
      <c r="BJ809" s="45"/>
      <c r="BK809" s="45"/>
      <c r="BL809" s="45"/>
      <c r="BM809" s="45"/>
      <c r="BN809" s="45"/>
      <c r="BO809" s="45"/>
      <c r="BP809" s="45"/>
      <c r="BQ809" s="45"/>
      <c r="BR809" s="45"/>
      <c r="BS809" s="45"/>
      <c r="BT809" s="45"/>
      <c r="BU809" s="45"/>
      <c r="BV809" s="45"/>
    </row>
    <row r="810" spans="1:74" s="46" customFormat="1" x14ac:dyDescent="0.35">
      <c r="A810" s="197"/>
      <c r="B810" s="191"/>
      <c r="C810" s="192"/>
      <c r="D810" s="48" t="s">
        <v>363</v>
      </c>
      <c r="E810" s="214"/>
      <c r="F810" s="45"/>
      <c r="G810" s="45"/>
      <c r="H810" s="45"/>
      <c r="I810" s="45"/>
      <c r="J810" s="45"/>
      <c r="K810" s="45"/>
      <c r="L810" s="45"/>
      <c r="M810" s="45"/>
      <c r="N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c r="AN810" s="45"/>
      <c r="AO810" s="45"/>
      <c r="AP810" s="45"/>
      <c r="AQ810" s="45"/>
      <c r="AR810" s="45"/>
      <c r="AS810" s="45"/>
      <c r="AT810" s="45"/>
      <c r="AU810" s="45"/>
      <c r="AV810" s="45"/>
      <c r="AW810" s="45"/>
      <c r="AX810" s="45"/>
      <c r="AY810" s="45"/>
      <c r="AZ810" s="45"/>
      <c r="BA810" s="45"/>
      <c r="BB810" s="45"/>
      <c r="BC810" s="45"/>
      <c r="BD810" s="45"/>
      <c r="BE810" s="45"/>
      <c r="BF810" s="45"/>
      <c r="BG810" s="45"/>
      <c r="BH810" s="45"/>
      <c r="BI810" s="45"/>
      <c r="BJ810" s="45"/>
      <c r="BK810" s="45"/>
      <c r="BL810" s="45"/>
      <c r="BM810" s="45"/>
      <c r="BN810" s="45"/>
      <c r="BO810" s="45"/>
      <c r="BP810" s="45"/>
      <c r="BQ810" s="45"/>
      <c r="BR810" s="45"/>
      <c r="BS810" s="45"/>
      <c r="BT810" s="45"/>
      <c r="BU810" s="45"/>
      <c r="BV810" s="45"/>
    </row>
    <row r="811" spans="1:74" s="46" customFormat="1" x14ac:dyDescent="0.35">
      <c r="A811" s="197"/>
      <c r="B811" s="191"/>
      <c r="C811" s="192"/>
      <c r="D811" s="48" t="s">
        <v>365</v>
      </c>
      <c r="E811" s="214"/>
      <c r="F811" s="45"/>
      <c r="G811" s="45"/>
      <c r="H811" s="45"/>
      <c r="I811" s="45"/>
      <c r="J811" s="45"/>
      <c r="K811" s="45"/>
      <c r="L811" s="45"/>
      <c r="M811" s="45"/>
      <c r="N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c r="AO811" s="45"/>
      <c r="AP811" s="45"/>
      <c r="AQ811" s="45"/>
      <c r="AR811" s="45"/>
      <c r="AS811" s="45"/>
      <c r="AT811" s="45"/>
      <c r="AU811" s="45"/>
      <c r="AV811" s="45"/>
      <c r="AW811" s="45"/>
      <c r="AX811" s="45"/>
      <c r="AY811" s="45"/>
      <c r="AZ811" s="45"/>
      <c r="BA811" s="45"/>
      <c r="BB811" s="45"/>
      <c r="BC811" s="45"/>
      <c r="BD811" s="45"/>
      <c r="BE811" s="45"/>
      <c r="BF811" s="45"/>
      <c r="BG811" s="45"/>
      <c r="BH811" s="45"/>
      <c r="BI811" s="45"/>
      <c r="BJ811" s="45"/>
      <c r="BK811" s="45"/>
      <c r="BL811" s="45"/>
      <c r="BM811" s="45"/>
      <c r="BN811" s="45"/>
      <c r="BO811" s="45"/>
      <c r="BP811" s="45"/>
      <c r="BQ811" s="45"/>
      <c r="BR811" s="45"/>
      <c r="BS811" s="45"/>
      <c r="BT811" s="45"/>
      <c r="BU811" s="45"/>
      <c r="BV811" s="45"/>
    </row>
    <row r="812" spans="1:74" s="46" customFormat="1" x14ac:dyDescent="0.35">
      <c r="A812" s="197"/>
      <c r="B812" s="191"/>
      <c r="C812" s="192"/>
      <c r="D812" s="49" t="s">
        <v>774</v>
      </c>
      <c r="E812" s="215"/>
      <c r="F812" s="45"/>
      <c r="G812" s="45"/>
      <c r="H812" s="45"/>
      <c r="I812" s="45"/>
      <c r="J812" s="45"/>
      <c r="K812" s="45"/>
      <c r="L812" s="45"/>
      <c r="M812" s="45"/>
      <c r="N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c r="AO812" s="45"/>
      <c r="AP812" s="45"/>
      <c r="AQ812" s="45"/>
      <c r="AR812" s="45"/>
      <c r="AS812" s="45"/>
      <c r="AT812" s="45"/>
      <c r="AU812" s="45"/>
      <c r="AV812" s="45"/>
      <c r="AW812" s="45"/>
      <c r="AX812" s="45"/>
      <c r="AY812" s="45"/>
      <c r="AZ812" s="45"/>
      <c r="BA812" s="45"/>
      <c r="BB812" s="45"/>
      <c r="BC812" s="45"/>
      <c r="BD812" s="45"/>
      <c r="BE812" s="45"/>
      <c r="BF812" s="45"/>
      <c r="BG812" s="45"/>
      <c r="BH812" s="45"/>
      <c r="BI812" s="45"/>
      <c r="BJ812" s="45"/>
      <c r="BK812" s="45"/>
      <c r="BL812" s="45"/>
      <c r="BM812" s="45"/>
      <c r="BN812" s="45"/>
      <c r="BO812" s="45"/>
      <c r="BP812" s="45"/>
      <c r="BQ812" s="45"/>
      <c r="BR812" s="45"/>
      <c r="BS812" s="45"/>
      <c r="BT812" s="45"/>
      <c r="BU812" s="45"/>
      <c r="BV812" s="45"/>
    </row>
    <row r="813" spans="1:74" s="46" customFormat="1" ht="29" x14ac:dyDescent="0.35">
      <c r="A813" s="197">
        <v>182</v>
      </c>
      <c r="B813" s="191" t="s">
        <v>158</v>
      </c>
      <c r="C813" s="192" t="s">
        <v>470</v>
      </c>
      <c r="D813" s="47" t="s">
        <v>778</v>
      </c>
      <c r="E813" s="263" t="s">
        <v>1061</v>
      </c>
      <c r="F813" s="45"/>
      <c r="G813" s="45"/>
      <c r="H813" s="45"/>
      <c r="I813" s="45"/>
      <c r="J813" s="45"/>
      <c r="K813" s="45"/>
      <c r="L813" s="45"/>
      <c r="M813" s="45"/>
      <c r="N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c r="AO813" s="45"/>
      <c r="AP813" s="45"/>
      <c r="AQ813" s="45"/>
      <c r="AR813" s="45"/>
      <c r="AS813" s="45"/>
      <c r="AT813" s="45"/>
      <c r="AU813" s="45"/>
      <c r="AV813" s="45"/>
      <c r="AW813" s="45"/>
      <c r="AX813" s="45"/>
      <c r="AY813" s="45"/>
      <c r="AZ813" s="45"/>
      <c r="BA813" s="45"/>
      <c r="BB813" s="45"/>
      <c r="BC813" s="45"/>
      <c r="BD813" s="45"/>
      <c r="BE813" s="45"/>
      <c r="BF813" s="45"/>
      <c r="BG813" s="45"/>
      <c r="BH813" s="45"/>
      <c r="BI813" s="45"/>
      <c r="BJ813" s="45"/>
      <c r="BK813" s="45"/>
      <c r="BL813" s="45"/>
      <c r="BM813" s="45"/>
      <c r="BN813" s="45"/>
      <c r="BO813" s="45"/>
      <c r="BP813" s="45"/>
      <c r="BQ813" s="45"/>
      <c r="BR813" s="45"/>
      <c r="BS813" s="45"/>
      <c r="BT813" s="45"/>
      <c r="BU813" s="45"/>
      <c r="BV813" s="45"/>
    </row>
    <row r="814" spans="1:74" s="46" customFormat="1" x14ac:dyDescent="0.35">
      <c r="A814" s="197"/>
      <c r="B814" s="191"/>
      <c r="C814" s="192"/>
      <c r="D814" s="48" t="s">
        <v>363</v>
      </c>
      <c r="E814" s="214"/>
      <c r="F814" s="45"/>
      <c r="G814" s="45"/>
      <c r="H814" s="45"/>
      <c r="I814" s="45"/>
      <c r="J814" s="45"/>
      <c r="K814" s="45"/>
      <c r="L814" s="45"/>
      <c r="M814" s="45"/>
      <c r="N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c r="AO814" s="45"/>
      <c r="AP814" s="45"/>
      <c r="AQ814" s="45"/>
      <c r="AR814" s="45"/>
      <c r="AS814" s="45"/>
      <c r="AT814" s="45"/>
      <c r="AU814" s="45"/>
      <c r="AV814" s="45"/>
      <c r="AW814" s="45"/>
      <c r="AX814" s="45"/>
      <c r="AY814" s="45"/>
      <c r="AZ814" s="45"/>
      <c r="BA814" s="45"/>
      <c r="BB814" s="45"/>
      <c r="BC814" s="45"/>
      <c r="BD814" s="45"/>
      <c r="BE814" s="45"/>
      <c r="BF814" s="45"/>
      <c r="BG814" s="45"/>
      <c r="BH814" s="45"/>
      <c r="BI814" s="45"/>
      <c r="BJ814" s="45"/>
      <c r="BK814" s="45"/>
      <c r="BL814" s="45"/>
      <c r="BM814" s="45"/>
      <c r="BN814" s="45"/>
      <c r="BO814" s="45"/>
      <c r="BP814" s="45"/>
      <c r="BQ814" s="45"/>
      <c r="BR814" s="45"/>
      <c r="BS814" s="45"/>
      <c r="BT814" s="45"/>
      <c r="BU814" s="45"/>
      <c r="BV814" s="45"/>
    </row>
    <row r="815" spans="1:74" s="46" customFormat="1" x14ac:dyDescent="0.35">
      <c r="A815" s="197"/>
      <c r="B815" s="191"/>
      <c r="C815" s="192"/>
      <c r="D815" s="48" t="s">
        <v>365</v>
      </c>
      <c r="E815" s="214"/>
      <c r="F815" s="45"/>
      <c r="G815" s="45"/>
      <c r="H815" s="45"/>
      <c r="I815" s="45"/>
      <c r="J815" s="45"/>
      <c r="K815" s="45"/>
      <c r="L815" s="45"/>
      <c r="M815" s="45"/>
      <c r="N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c r="AO815" s="45"/>
      <c r="AP815" s="45"/>
      <c r="AQ815" s="45"/>
      <c r="AR815" s="45"/>
      <c r="AS815" s="45"/>
      <c r="AT815" s="45"/>
      <c r="AU815" s="45"/>
      <c r="AV815" s="45"/>
      <c r="AW815" s="45"/>
      <c r="AX815" s="45"/>
      <c r="AY815" s="45"/>
      <c r="AZ815" s="45"/>
      <c r="BA815" s="45"/>
      <c r="BB815" s="45"/>
      <c r="BC815" s="45"/>
      <c r="BD815" s="45"/>
      <c r="BE815" s="45"/>
      <c r="BF815" s="45"/>
      <c r="BG815" s="45"/>
      <c r="BH815" s="45"/>
      <c r="BI815" s="45"/>
      <c r="BJ815" s="45"/>
      <c r="BK815" s="45"/>
      <c r="BL815" s="45"/>
      <c r="BM815" s="45"/>
      <c r="BN815" s="45"/>
      <c r="BO815" s="45"/>
      <c r="BP815" s="45"/>
      <c r="BQ815" s="45"/>
      <c r="BR815" s="45"/>
      <c r="BS815" s="45"/>
      <c r="BT815" s="45"/>
      <c r="BU815" s="45"/>
      <c r="BV815" s="45"/>
    </row>
    <row r="816" spans="1:74" s="46" customFormat="1" x14ac:dyDescent="0.35">
      <c r="A816" s="197"/>
      <c r="B816" s="191"/>
      <c r="C816" s="192"/>
      <c r="D816" s="49" t="s">
        <v>774</v>
      </c>
      <c r="E816" s="215"/>
      <c r="F816" s="45"/>
      <c r="G816" s="45"/>
      <c r="H816" s="45"/>
      <c r="I816" s="45"/>
      <c r="J816" s="45"/>
      <c r="K816" s="45"/>
      <c r="L816" s="45"/>
      <c r="M816" s="45"/>
      <c r="N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c r="AO816" s="45"/>
      <c r="AP816" s="45"/>
      <c r="AQ816" s="45"/>
      <c r="AR816" s="45"/>
      <c r="AS816" s="45"/>
      <c r="AT816" s="45"/>
      <c r="AU816" s="45"/>
      <c r="AV816" s="45"/>
      <c r="AW816" s="45"/>
      <c r="AX816" s="45"/>
      <c r="AY816" s="45"/>
      <c r="AZ816" s="45"/>
      <c r="BA816" s="45"/>
      <c r="BB816" s="45"/>
      <c r="BC816" s="45"/>
      <c r="BD816" s="45"/>
      <c r="BE816" s="45"/>
      <c r="BF816" s="45"/>
      <c r="BG816" s="45"/>
      <c r="BH816" s="45"/>
      <c r="BI816" s="45"/>
      <c r="BJ816" s="45"/>
      <c r="BK816" s="45"/>
      <c r="BL816" s="45"/>
      <c r="BM816" s="45"/>
      <c r="BN816" s="45"/>
      <c r="BO816" s="45"/>
      <c r="BP816" s="45"/>
      <c r="BQ816" s="45"/>
      <c r="BR816" s="45"/>
      <c r="BS816" s="45"/>
      <c r="BT816" s="45"/>
      <c r="BU816" s="45"/>
      <c r="BV816" s="45"/>
    </row>
    <row r="817" spans="1:74" s="46" customFormat="1" ht="29" x14ac:dyDescent="0.35">
      <c r="A817" s="197">
        <v>183</v>
      </c>
      <c r="B817" s="191" t="s">
        <v>159</v>
      </c>
      <c r="C817" s="192" t="s">
        <v>470</v>
      </c>
      <c r="D817" s="47" t="s">
        <v>779</v>
      </c>
      <c r="E817" s="263" t="s">
        <v>1061</v>
      </c>
      <c r="F817" s="45"/>
      <c r="G817" s="45"/>
      <c r="H817" s="45"/>
      <c r="I817" s="45"/>
      <c r="J817" s="45"/>
      <c r="K817" s="45"/>
      <c r="L817" s="45"/>
      <c r="M817" s="45"/>
      <c r="N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c r="AO817" s="45"/>
      <c r="AP817" s="45"/>
      <c r="AQ817" s="45"/>
      <c r="AR817" s="45"/>
      <c r="AS817" s="45"/>
      <c r="AT817" s="45"/>
      <c r="AU817" s="45"/>
      <c r="AV817" s="45"/>
      <c r="AW817" s="45"/>
      <c r="AX817" s="45"/>
      <c r="AY817" s="45"/>
      <c r="AZ817" s="45"/>
      <c r="BA817" s="45"/>
      <c r="BB817" s="45"/>
      <c r="BC817" s="45"/>
      <c r="BD817" s="45"/>
      <c r="BE817" s="45"/>
      <c r="BF817" s="45"/>
      <c r="BG817" s="45"/>
      <c r="BH817" s="45"/>
      <c r="BI817" s="45"/>
      <c r="BJ817" s="45"/>
      <c r="BK817" s="45"/>
      <c r="BL817" s="45"/>
      <c r="BM817" s="45"/>
      <c r="BN817" s="45"/>
      <c r="BO817" s="45"/>
      <c r="BP817" s="45"/>
      <c r="BQ817" s="45"/>
      <c r="BR817" s="45"/>
      <c r="BS817" s="45"/>
      <c r="BT817" s="45"/>
      <c r="BU817" s="45"/>
      <c r="BV817" s="45"/>
    </row>
    <row r="818" spans="1:74" s="46" customFormat="1" x14ac:dyDescent="0.35">
      <c r="A818" s="197"/>
      <c r="B818" s="191"/>
      <c r="C818" s="192"/>
      <c r="D818" s="48" t="s">
        <v>363</v>
      </c>
      <c r="E818" s="214"/>
      <c r="F818" s="45"/>
      <c r="G818" s="45"/>
      <c r="H818" s="45"/>
      <c r="I818" s="45"/>
      <c r="J818" s="45"/>
      <c r="K818" s="45"/>
      <c r="L818" s="45"/>
      <c r="M818" s="45"/>
      <c r="N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c r="AO818" s="45"/>
      <c r="AP818" s="45"/>
      <c r="AQ818" s="45"/>
      <c r="AR818" s="45"/>
      <c r="AS818" s="45"/>
      <c r="AT818" s="45"/>
      <c r="AU818" s="45"/>
      <c r="AV818" s="45"/>
      <c r="AW818" s="45"/>
      <c r="AX818" s="45"/>
      <c r="AY818" s="45"/>
      <c r="AZ818" s="45"/>
      <c r="BA818" s="45"/>
      <c r="BB818" s="45"/>
      <c r="BC818" s="45"/>
      <c r="BD818" s="45"/>
      <c r="BE818" s="45"/>
      <c r="BF818" s="45"/>
      <c r="BG818" s="45"/>
      <c r="BH818" s="45"/>
      <c r="BI818" s="45"/>
      <c r="BJ818" s="45"/>
      <c r="BK818" s="45"/>
      <c r="BL818" s="45"/>
      <c r="BM818" s="45"/>
      <c r="BN818" s="45"/>
      <c r="BO818" s="45"/>
      <c r="BP818" s="45"/>
      <c r="BQ818" s="45"/>
      <c r="BR818" s="45"/>
      <c r="BS818" s="45"/>
      <c r="BT818" s="45"/>
      <c r="BU818" s="45"/>
      <c r="BV818" s="45"/>
    </row>
    <row r="819" spans="1:74" s="46" customFormat="1" x14ac:dyDescent="0.35">
      <c r="A819" s="197"/>
      <c r="B819" s="191"/>
      <c r="C819" s="192"/>
      <c r="D819" s="48" t="s">
        <v>365</v>
      </c>
      <c r="E819" s="214"/>
      <c r="F819" s="45"/>
      <c r="G819" s="45"/>
      <c r="H819" s="45"/>
      <c r="I819" s="45"/>
      <c r="J819" s="45"/>
      <c r="K819" s="45"/>
      <c r="L819" s="45"/>
      <c r="M819" s="45"/>
      <c r="N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c r="AO819" s="45"/>
      <c r="AP819" s="45"/>
      <c r="AQ819" s="45"/>
      <c r="AR819" s="45"/>
      <c r="AS819" s="45"/>
      <c r="AT819" s="45"/>
      <c r="AU819" s="45"/>
      <c r="AV819" s="45"/>
      <c r="AW819" s="45"/>
      <c r="AX819" s="45"/>
      <c r="AY819" s="45"/>
      <c r="AZ819" s="45"/>
      <c r="BA819" s="45"/>
      <c r="BB819" s="45"/>
      <c r="BC819" s="45"/>
      <c r="BD819" s="45"/>
      <c r="BE819" s="45"/>
      <c r="BF819" s="45"/>
      <c r="BG819" s="45"/>
      <c r="BH819" s="45"/>
      <c r="BI819" s="45"/>
      <c r="BJ819" s="45"/>
      <c r="BK819" s="45"/>
      <c r="BL819" s="45"/>
      <c r="BM819" s="45"/>
      <c r="BN819" s="45"/>
      <c r="BO819" s="45"/>
      <c r="BP819" s="45"/>
      <c r="BQ819" s="45"/>
      <c r="BR819" s="45"/>
      <c r="BS819" s="45"/>
      <c r="BT819" s="45"/>
      <c r="BU819" s="45"/>
      <c r="BV819" s="45"/>
    </row>
    <row r="820" spans="1:74" s="46" customFormat="1" x14ac:dyDescent="0.35">
      <c r="A820" s="197"/>
      <c r="B820" s="191"/>
      <c r="C820" s="192"/>
      <c r="D820" s="49" t="s">
        <v>780</v>
      </c>
      <c r="E820" s="215"/>
      <c r="F820" s="45"/>
      <c r="G820" s="45"/>
      <c r="H820" s="45"/>
      <c r="I820" s="45"/>
      <c r="J820" s="45"/>
      <c r="K820" s="45"/>
      <c r="L820" s="45"/>
      <c r="M820" s="45"/>
      <c r="N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c r="AO820" s="45"/>
      <c r="AP820" s="45"/>
      <c r="AQ820" s="45"/>
      <c r="AR820" s="45"/>
      <c r="AS820" s="45"/>
      <c r="AT820" s="45"/>
      <c r="AU820" s="45"/>
      <c r="AV820" s="45"/>
      <c r="AW820" s="45"/>
      <c r="AX820" s="45"/>
      <c r="AY820" s="45"/>
      <c r="AZ820" s="45"/>
      <c r="BA820" s="45"/>
      <c r="BB820" s="45"/>
      <c r="BC820" s="45"/>
      <c r="BD820" s="45"/>
      <c r="BE820" s="45"/>
      <c r="BF820" s="45"/>
      <c r="BG820" s="45"/>
      <c r="BH820" s="45"/>
      <c r="BI820" s="45"/>
      <c r="BJ820" s="45"/>
      <c r="BK820" s="45"/>
      <c r="BL820" s="45"/>
      <c r="BM820" s="45"/>
      <c r="BN820" s="45"/>
      <c r="BO820" s="45"/>
      <c r="BP820" s="45"/>
      <c r="BQ820" s="45"/>
      <c r="BR820" s="45"/>
      <c r="BS820" s="45"/>
      <c r="BT820" s="45"/>
      <c r="BU820" s="45"/>
      <c r="BV820" s="45"/>
    </row>
    <row r="821" spans="1:74" s="46" customFormat="1" ht="29" x14ac:dyDescent="0.35">
      <c r="A821" s="197">
        <v>184</v>
      </c>
      <c r="B821" s="191" t="s">
        <v>160</v>
      </c>
      <c r="C821" s="192" t="s">
        <v>470</v>
      </c>
      <c r="D821" s="47" t="s">
        <v>781</v>
      </c>
      <c r="E821" s="263" t="s">
        <v>1061</v>
      </c>
      <c r="F821" s="45"/>
      <c r="G821" s="45"/>
      <c r="H821" s="45"/>
      <c r="I821" s="45"/>
      <c r="J821" s="45"/>
      <c r="K821" s="45"/>
      <c r="L821" s="45"/>
      <c r="M821" s="45"/>
      <c r="N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c r="AO821" s="45"/>
      <c r="AP821" s="45"/>
      <c r="AQ821" s="45"/>
      <c r="AR821" s="45"/>
      <c r="AS821" s="45"/>
      <c r="AT821" s="45"/>
      <c r="AU821" s="45"/>
      <c r="AV821" s="45"/>
      <c r="AW821" s="45"/>
      <c r="AX821" s="45"/>
      <c r="AY821" s="45"/>
      <c r="AZ821" s="45"/>
      <c r="BA821" s="45"/>
      <c r="BB821" s="45"/>
      <c r="BC821" s="45"/>
      <c r="BD821" s="45"/>
      <c r="BE821" s="45"/>
      <c r="BF821" s="45"/>
      <c r="BG821" s="45"/>
      <c r="BH821" s="45"/>
      <c r="BI821" s="45"/>
      <c r="BJ821" s="45"/>
      <c r="BK821" s="45"/>
      <c r="BL821" s="45"/>
      <c r="BM821" s="45"/>
      <c r="BN821" s="45"/>
      <c r="BO821" s="45"/>
      <c r="BP821" s="45"/>
      <c r="BQ821" s="45"/>
      <c r="BR821" s="45"/>
      <c r="BS821" s="45"/>
      <c r="BT821" s="45"/>
      <c r="BU821" s="45"/>
      <c r="BV821" s="45"/>
    </row>
    <row r="822" spans="1:74" s="46" customFormat="1" x14ac:dyDescent="0.35">
      <c r="A822" s="197"/>
      <c r="B822" s="191"/>
      <c r="C822" s="192"/>
      <c r="D822" s="48" t="s">
        <v>363</v>
      </c>
      <c r="E822" s="214"/>
      <c r="F822" s="45"/>
      <c r="G822" s="45"/>
      <c r="H822" s="45"/>
      <c r="I822" s="45"/>
      <c r="J822" s="45"/>
      <c r="K822" s="45"/>
      <c r="L822" s="45"/>
      <c r="M822" s="45"/>
      <c r="N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c r="AO822" s="45"/>
      <c r="AP822" s="45"/>
      <c r="AQ822" s="45"/>
      <c r="AR822" s="45"/>
      <c r="AS822" s="45"/>
      <c r="AT822" s="45"/>
      <c r="AU822" s="45"/>
      <c r="AV822" s="45"/>
      <c r="AW822" s="45"/>
      <c r="AX822" s="45"/>
      <c r="AY822" s="45"/>
      <c r="AZ822" s="45"/>
      <c r="BA822" s="45"/>
      <c r="BB822" s="45"/>
      <c r="BC822" s="45"/>
      <c r="BD822" s="45"/>
      <c r="BE822" s="45"/>
      <c r="BF822" s="45"/>
      <c r="BG822" s="45"/>
      <c r="BH822" s="45"/>
      <c r="BI822" s="45"/>
      <c r="BJ822" s="45"/>
      <c r="BK822" s="45"/>
      <c r="BL822" s="45"/>
      <c r="BM822" s="45"/>
      <c r="BN822" s="45"/>
      <c r="BO822" s="45"/>
      <c r="BP822" s="45"/>
      <c r="BQ822" s="45"/>
      <c r="BR822" s="45"/>
      <c r="BS822" s="45"/>
      <c r="BT822" s="45"/>
      <c r="BU822" s="45"/>
      <c r="BV822" s="45"/>
    </row>
    <row r="823" spans="1:74" s="46" customFormat="1" x14ac:dyDescent="0.35">
      <c r="A823" s="197"/>
      <c r="B823" s="191"/>
      <c r="C823" s="192"/>
      <c r="D823" s="48" t="s">
        <v>365</v>
      </c>
      <c r="E823" s="214"/>
      <c r="F823" s="45"/>
      <c r="G823" s="45"/>
      <c r="H823" s="45"/>
      <c r="I823" s="45"/>
      <c r="J823" s="45"/>
      <c r="K823" s="45"/>
      <c r="L823" s="45"/>
      <c r="M823" s="45"/>
      <c r="N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c r="AN823" s="45"/>
      <c r="AO823" s="45"/>
      <c r="AP823" s="45"/>
      <c r="AQ823" s="45"/>
      <c r="AR823" s="45"/>
      <c r="AS823" s="45"/>
      <c r="AT823" s="45"/>
      <c r="AU823" s="45"/>
      <c r="AV823" s="45"/>
      <c r="AW823" s="45"/>
      <c r="AX823" s="45"/>
      <c r="AY823" s="45"/>
      <c r="AZ823" s="45"/>
      <c r="BA823" s="45"/>
      <c r="BB823" s="45"/>
      <c r="BC823" s="45"/>
      <c r="BD823" s="45"/>
      <c r="BE823" s="45"/>
      <c r="BF823" s="45"/>
      <c r="BG823" s="45"/>
      <c r="BH823" s="45"/>
      <c r="BI823" s="45"/>
      <c r="BJ823" s="45"/>
      <c r="BK823" s="45"/>
      <c r="BL823" s="45"/>
      <c r="BM823" s="45"/>
      <c r="BN823" s="45"/>
      <c r="BO823" s="45"/>
      <c r="BP823" s="45"/>
      <c r="BQ823" s="45"/>
      <c r="BR823" s="45"/>
      <c r="BS823" s="45"/>
      <c r="BT823" s="45"/>
      <c r="BU823" s="45"/>
      <c r="BV823" s="45"/>
    </row>
    <row r="824" spans="1:74" s="46" customFormat="1" x14ac:dyDescent="0.35">
      <c r="A824" s="197"/>
      <c r="B824" s="191"/>
      <c r="C824" s="192"/>
      <c r="D824" s="49" t="s">
        <v>780</v>
      </c>
      <c r="E824" s="215"/>
      <c r="F824" s="45"/>
      <c r="G824" s="45"/>
      <c r="H824" s="45"/>
      <c r="I824" s="45"/>
      <c r="J824" s="45"/>
      <c r="K824" s="45"/>
      <c r="L824" s="45"/>
      <c r="M824" s="45"/>
      <c r="N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c r="AO824" s="45"/>
      <c r="AP824" s="45"/>
      <c r="AQ824" s="45"/>
      <c r="AR824" s="45"/>
      <c r="AS824" s="45"/>
      <c r="AT824" s="45"/>
      <c r="AU824" s="45"/>
      <c r="AV824" s="45"/>
      <c r="AW824" s="45"/>
      <c r="AX824" s="45"/>
      <c r="AY824" s="45"/>
      <c r="AZ824" s="45"/>
      <c r="BA824" s="45"/>
      <c r="BB824" s="45"/>
      <c r="BC824" s="45"/>
      <c r="BD824" s="45"/>
      <c r="BE824" s="45"/>
      <c r="BF824" s="45"/>
      <c r="BG824" s="45"/>
      <c r="BH824" s="45"/>
      <c r="BI824" s="45"/>
      <c r="BJ824" s="45"/>
      <c r="BK824" s="45"/>
      <c r="BL824" s="45"/>
      <c r="BM824" s="45"/>
      <c r="BN824" s="45"/>
      <c r="BO824" s="45"/>
      <c r="BP824" s="45"/>
      <c r="BQ824" s="45"/>
      <c r="BR824" s="45"/>
      <c r="BS824" s="45"/>
      <c r="BT824" s="45"/>
      <c r="BU824" s="45"/>
      <c r="BV824" s="45"/>
    </row>
    <row r="825" spans="1:74" s="46" customFormat="1" ht="29" x14ac:dyDescent="0.35">
      <c r="A825" s="197">
        <v>185</v>
      </c>
      <c r="B825" s="191" t="s">
        <v>161</v>
      </c>
      <c r="C825" s="192" t="s">
        <v>470</v>
      </c>
      <c r="D825" s="47" t="s">
        <v>782</v>
      </c>
      <c r="E825" s="263" t="s">
        <v>1061</v>
      </c>
      <c r="F825" s="45"/>
      <c r="G825" s="45"/>
      <c r="H825" s="45"/>
      <c r="I825" s="45"/>
      <c r="J825" s="45"/>
      <c r="K825" s="45"/>
      <c r="L825" s="45"/>
      <c r="M825" s="45"/>
      <c r="N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c r="AO825" s="45"/>
      <c r="AP825" s="45"/>
      <c r="AQ825" s="45"/>
      <c r="AR825" s="45"/>
      <c r="AS825" s="45"/>
      <c r="AT825" s="45"/>
      <c r="AU825" s="45"/>
      <c r="AV825" s="45"/>
      <c r="AW825" s="45"/>
      <c r="AX825" s="45"/>
      <c r="AY825" s="45"/>
      <c r="AZ825" s="45"/>
      <c r="BA825" s="45"/>
      <c r="BB825" s="45"/>
      <c r="BC825" s="45"/>
      <c r="BD825" s="45"/>
      <c r="BE825" s="45"/>
      <c r="BF825" s="45"/>
      <c r="BG825" s="45"/>
      <c r="BH825" s="45"/>
      <c r="BI825" s="45"/>
      <c r="BJ825" s="45"/>
      <c r="BK825" s="45"/>
      <c r="BL825" s="45"/>
      <c r="BM825" s="45"/>
      <c r="BN825" s="45"/>
      <c r="BO825" s="45"/>
      <c r="BP825" s="45"/>
      <c r="BQ825" s="45"/>
      <c r="BR825" s="45"/>
      <c r="BS825" s="45"/>
      <c r="BT825" s="45"/>
      <c r="BU825" s="45"/>
      <c r="BV825" s="45"/>
    </row>
    <row r="826" spans="1:74" s="46" customFormat="1" x14ac:dyDescent="0.35">
      <c r="A826" s="197"/>
      <c r="B826" s="191"/>
      <c r="C826" s="192"/>
      <c r="D826" s="48" t="s">
        <v>363</v>
      </c>
      <c r="E826" s="214"/>
      <c r="F826" s="45"/>
      <c r="G826" s="45"/>
      <c r="H826" s="45"/>
      <c r="I826" s="45"/>
      <c r="J826" s="45"/>
      <c r="K826" s="45"/>
      <c r="L826" s="45"/>
      <c r="M826" s="45"/>
      <c r="N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c r="AO826" s="45"/>
      <c r="AP826" s="45"/>
      <c r="AQ826" s="45"/>
      <c r="AR826" s="45"/>
      <c r="AS826" s="45"/>
      <c r="AT826" s="45"/>
      <c r="AU826" s="45"/>
      <c r="AV826" s="45"/>
      <c r="AW826" s="45"/>
      <c r="AX826" s="45"/>
      <c r="AY826" s="45"/>
      <c r="AZ826" s="45"/>
      <c r="BA826" s="45"/>
      <c r="BB826" s="45"/>
      <c r="BC826" s="45"/>
      <c r="BD826" s="45"/>
      <c r="BE826" s="45"/>
      <c r="BF826" s="45"/>
      <c r="BG826" s="45"/>
      <c r="BH826" s="45"/>
      <c r="BI826" s="45"/>
      <c r="BJ826" s="45"/>
      <c r="BK826" s="45"/>
      <c r="BL826" s="45"/>
      <c r="BM826" s="45"/>
      <c r="BN826" s="45"/>
      <c r="BO826" s="45"/>
      <c r="BP826" s="45"/>
      <c r="BQ826" s="45"/>
      <c r="BR826" s="45"/>
      <c r="BS826" s="45"/>
      <c r="BT826" s="45"/>
      <c r="BU826" s="45"/>
      <c r="BV826" s="45"/>
    </row>
    <row r="827" spans="1:74" s="46" customFormat="1" x14ac:dyDescent="0.35">
      <c r="A827" s="197"/>
      <c r="B827" s="191"/>
      <c r="C827" s="192"/>
      <c r="D827" s="48" t="s">
        <v>365</v>
      </c>
      <c r="E827" s="214"/>
      <c r="F827" s="45"/>
      <c r="G827" s="45"/>
      <c r="H827" s="45"/>
      <c r="I827" s="45"/>
      <c r="J827" s="45"/>
      <c r="K827" s="45"/>
      <c r="L827" s="45"/>
      <c r="M827" s="45"/>
      <c r="N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c r="AO827" s="45"/>
      <c r="AP827" s="45"/>
      <c r="AQ827" s="45"/>
      <c r="AR827" s="45"/>
      <c r="AS827" s="45"/>
      <c r="AT827" s="45"/>
      <c r="AU827" s="45"/>
      <c r="AV827" s="45"/>
      <c r="AW827" s="45"/>
      <c r="AX827" s="45"/>
      <c r="AY827" s="45"/>
      <c r="AZ827" s="45"/>
      <c r="BA827" s="45"/>
      <c r="BB827" s="45"/>
      <c r="BC827" s="45"/>
      <c r="BD827" s="45"/>
      <c r="BE827" s="45"/>
      <c r="BF827" s="45"/>
      <c r="BG827" s="45"/>
      <c r="BH827" s="45"/>
      <c r="BI827" s="45"/>
      <c r="BJ827" s="45"/>
      <c r="BK827" s="45"/>
      <c r="BL827" s="45"/>
      <c r="BM827" s="45"/>
      <c r="BN827" s="45"/>
      <c r="BO827" s="45"/>
      <c r="BP827" s="45"/>
      <c r="BQ827" s="45"/>
      <c r="BR827" s="45"/>
      <c r="BS827" s="45"/>
      <c r="BT827" s="45"/>
      <c r="BU827" s="45"/>
      <c r="BV827" s="45"/>
    </row>
    <row r="828" spans="1:74" s="46" customFormat="1" x14ac:dyDescent="0.35">
      <c r="A828" s="197"/>
      <c r="B828" s="191"/>
      <c r="C828" s="192"/>
      <c r="D828" s="49" t="s">
        <v>774</v>
      </c>
      <c r="E828" s="215"/>
      <c r="F828" s="45"/>
      <c r="G828" s="45"/>
      <c r="H828" s="45"/>
      <c r="I828" s="45"/>
      <c r="J828" s="45"/>
      <c r="K828" s="45"/>
      <c r="L828" s="45"/>
      <c r="M828" s="45"/>
      <c r="N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c r="AO828" s="45"/>
      <c r="AP828" s="45"/>
      <c r="AQ828" s="45"/>
      <c r="AR828" s="45"/>
      <c r="AS828" s="45"/>
      <c r="AT828" s="45"/>
      <c r="AU828" s="45"/>
      <c r="AV828" s="45"/>
      <c r="AW828" s="45"/>
      <c r="AX828" s="45"/>
      <c r="AY828" s="45"/>
      <c r="AZ828" s="45"/>
      <c r="BA828" s="45"/>
      <c r="BB828" s="45"/>
      <c r="BC828" s="45"/>
      <c r="BD828" s="45"/>
      <c r="BE828" s="45"/>
      <c r="BF828" s="45"/>
      <c r="BG828" s="45"/>
      <c r="BH828" s="45"/>
      <c r="BI828" s="45"/>
      <c r="BJ828" s="45"/>
      <c r="BK828" s="45"/>
      <c r="BL828" s="45"/>
      <c r="BM828" s="45"/>
      <c r="BN828" s="45"/>
      <c r="BO828" s="45"/>
      <c r="BP828" s="45"/>
      <c r="BQ828" s="45"/>
      <c r="BR828" s="45"/>
      <c r="BS828" s="45"/>
      <c r="BT828" s="45"/>
      <c r="BU828" s="45"/>
      <c r="BV828" s="45"/>
    </row>
    <row r="829" spans="1:74" s="46" customFormat="1" ht="29" x14ac:dyDescent="0.35">
      <c r="A829" s="197">
        <v>186</v>
      </c>
      <c r="B829" s="191" t="s">
        <v>162</v>
      </c>
      <c r="C829" s="192" t="s">
        <v>470</v>
      </c>
      <c r="D829" s="47" t="s">
        <v>783</v>
      </c>
      <c r="E829" s="263" t="s">
        <v>1061</v>
      </c>
      <c r="F829" s="45"/>
      <c r="G829" s="45"/>
      <c r="H829" s="45"/>
      <c r="I829" s="45"/>
      <c r="J829" s="45"/>
      <c r="K829" s="45"/>
      <c r="L829" s="45"/>
      <c r="M829" s="45"/>
      <c r="N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c r="AO829" s="45"/>
      <c r="AP829" s="45"/>
      <c r="AQ829" s="45"/>
      <c r="AR829" s="45"/>
      <c r="AS829" s="45"/>
      <c r="AT829" s="45"/>
      <c r="AU829" s="45"/>
      <c r="AV829" s="45"/>
      <c r="AW829" s="45"/>
      <c r="AX829" s="45"/>
      <c r="AY829" s="45"/>
      <c r="AZ829" s="45"/>
      <c r="BA829" s="45"/>
      <c r="BB829" s="45"/>
      <c r="BC829" s="45"/>
      <c r="BD829" s="45"/>
      <c r="BE829" s="45"/>
      <c r="BF829" s="45"/>
      <c r="BG829" s="45"/>
      <c r="BH829" s="45"/>
      <c r="BI829" s="45"/>
      <c r="BJ829" s="45"/>
      <c r="BK829" s="45"/>
      <c r="BL829" s="45"/>
      <c r="BM829" s="45"/>
      <c r="BN829" s="45"/>
      <c r="BO829" s="45"/>
      <c r="BP829" s="45"/>
      <c r="BQ829" s="45"/>
      <c r="BR829" s="45"/>
      <c r="BS829" s="45"/>
      <c r="BT829" s="45"/>
      <c r="BU829" s="45"/>
      <c r="BV829" s="45"/>
    </row>
    <row r="830" spans="1:74" s="46" customFormat="1" x14ac:dyDescent="0.35">
      <c r="A830" s="197"/>
      <c r="B830" s="191"/>
      <c r="C830" s="192"/>
      <c r="D830" s="48" t="s">
        <v>363</v>
      </c>
      <c r="E830" s="214"/>
      <c r="F830" s="45"/>
      <c r="G830" s="45"/>
      <c r="H830" s="45"/>
      <c r="I830" s="45"/>
      <c r="J830" s="45"/>
      <c r="K830" s="45"/>
      <c r="L830" s="45"/>
      <c r="M830" s="45"/>
      <c r="N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c r="AO830" s="45"/>
      <c r="AP830" s="45"/>
      <c r="AQ830" s="45"/>
      <c r="AR830" s="45"/>
      <c r="AS830" s="45"/>
      <c r="AT830" s="45"/>
      <c r="AU830" s="45"/>
      <c r="AV830" s="45"/>
      <c r="AW830" s="45"/>
      <c r="AX830" s="45"/>
      <c r="AY830" s="45"/>
      <c r="AZ830" s="45"/>
      <c r="BA830" s="45"/>
      <c r="BB830" s="45"/>
      <c r="BC830" s="45"/>
      <c r="BD830" s="45"/>
      <c r="BE830" s="45"/>
      <c r="BF830" s="45"/>
      <c r="BG830" s="45"/>
      <c r="BH830" s="45"/>
      <c r="BI830" s="45"/>
      <c r="BJ830" s="45"/>
      <c r="BK830" s="45"/>
      <c r="BL830" s="45"/>
      <c r="BM830" s="45"/>
      <c r="BN830" s="45"/>
      <c r="BO830" s="45"/>
      <c r="BP830" s="45"/>
      <c r="BQ830" s="45"/>
      <c r="BR830" s="45"/>
      <c r="BS830" s="45"/>
      <c r="BT830" s="45"/>
      <c r="BU830" s="45"/>
      <c r="BV830" s="45"/>
    </row>
    <row r="831" spans="1:74" s="46" customFormat="1" x14ac:dyDescent="0.35">
      <c r="A831" s="197"/>
      <c r="B831" s="191"/>
      <c r="C831" s="192"/>
      <c r="D831" s="48" t="s">
        <v>365</v>
      </c>
      <c r="E831" s="214"/>
      <c r="F831" s="45"/>
      <c r="G831" s="45"/>
      <c r="H831" s="45"/>
      <c r="I831" s="45"/>
      <c r="J831" s="45"/>
      <c r="K831" s="45"/>
      <c r="L831" s="45"/>
      <c r="M831" s="45"/>
      <c r="N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c r="AO831" s="45"/>
      <c r="AP831" s="45"/>
      <c r="AQ831" s="45"/>
      <c r="AR831" s="45"/>
      <c r="AS831" s="45"/>
      <c r="AT831" s="45"/>
      <c r="AU831" s="45"/>
      <c r="AV831" s="45"/>
      <c r="AW831" s="45"/>
      <c r="AX831" s="45"/>
      <c r="AY831" s="45"/>
      <c r="AZ831" s="45"/>
      <c r="BA831" s="45"/>
      <c r="BB831" s="45"/>
      <c r="BC831" s="45"/>
      <c r="BD831" s="45"/>
      <c r="BE831" s="45"/>
      <c r="BF831" s="45"/>
      <c r="BG831" s="45"/>
      <c r="BH831" s="45"/>
      <c r="BI831" s="45"/>
      <c r="BJ831" s="45"/>
      <c r="BK831" s="45"/>
      <c r="BL831" s="45"/>
      <c r="BM831" s="45"/>
      <c r="BN831" s="45"/>
      <c r="BO831" s="45"/>
      <c r="BP831" s="45"/>
      <c r="BQ831" s="45"/>
      <c r="BR831" s="45"/>
      <c r="BS831" s="45"/>
      <c r="BT831" s="45"/>
      <c r="BU831" s="45"/>
      <c r="BV831" s="45"/>
    </row>
    <row r="832" spans="1:74" s="46" customFormat="1" ht="16" customHeight="1" x14ac:dyDescent="0.35">
      <c r="A832" s="197"/>
      <c r="B832" s="191"/>
      <c r="C832" s="192"/>
      <c r="D832" s="49" t="s">
        <v>784</v>
      </c>
      <c r="E832" s="215"/>
      <c r="F832" s="45"/>
      <c r="G832" s="45"/>
      <c r="H832" s="45"/>
      <c r="I832" s="45"/>
      <c r="J832" s="45"/>
      <c r="K832" s="45"/>
      <c r="L832" s="45"/>
      <c r="M832" s="45"/>
      <c r="N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c r="AO832" s="45"/>
      <c r="AP832" s="45"/>
      <c r="AQ832" s="45"/>
      <c r="AR832" s="45"/>
      <c r="AS832" s="45"/>
      <c r="AT832" s="45"/>
      <c r="AU832" s="45"/>
      <c r="AV832" s="45"/>
      <c r="AW832" s="45"/>
      <c r="AX832" s="45"/>
      <c r="AY832" s="45"/>
      <c r="AZ832" s="45"/>
      <c r="BA832" s="45"/>
      <c r="BB832" s="45"/>
      <c r="BC832" s="45"/>
      <c r="BD832" s="45"/>
      <c r="BE832" s="45"/>
      <c r="BF832" s="45"/>
      <c r="BG832" s="45"/>
      <c r="BH832" s="45"/>
      <c r="BI832" s="45"/>
      <c r="BJ832" s="45"/>
      <c r="BK832" s="45"/>
      <c r="BL832" s="45"/>
      <c r="BM832" s="45"/>
      <c r="BN832" s="45"/>
      <c r="BO832" s="45"/>
      <c r="BP832" s="45"/>
      <c r="BQ832" s="45"/>
      <c r="BR832" s="45"/>
      <c r="BS832" s="45"/>
      <c r="BT832" s="45"/>
      <c r="BU832" s="45"/>
      <c r="BV832" s="45"/>
    </row>
    <row r="833" spans="1:74" s="41" customFormat="1" x14ac:dyDescent="0.25">
      <c r="A833" s="113" t="s">
        <v>785</v>
      </c>
      <c r="B833" s="256" t="s">
        <v>786</v>
      </c>
      <c r="C833" s="257"/>
      <c r="D833" s="258"/>
      <c r="E833" s="127"/>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c r="AD833" s="40"/>
      <c r="AE833" s="40"/>
      <c r="AF833" s="40"/>
      <c r="AG833" s="40"/>
      <c r="AH833" s="40"/>
      <c r="AI833" s="40"/>
      <c r="AJ833" s="40"/>
      <c r="AK833" s="40"/>
      <c r="AL833" s="40"/>
      <c r="AM833" s="40"/>
      <c r="AN833" s="40"/>
      <c r="AO833" s="40"/>
      <c r="AP833" s="40"/>
      <c r="AQ833" s="40"/>
      <c r="AR833" s="40"/>
      <c r="AS833" s="40"/>
      <c r="AT833" s="40"/>
      <c r="AU833" s="40"/>
      <c r="AV833" s="40"/>
      <c r="AW833" s="40"/>
      <c r="AX833" s="40"/>
      <c r="AY833" s="40"/>
      <c r="AZ833" s="40"/>
      <c r="BA833" s="40"/>
      <c r="BB833" s="40"/>
      <c r="BC833" s="40"/>
      <c r="BD833" s="40"/>
      <c r="BE833" s="40"/>
      <c r="BF833" s="40"/>
      <c r="BG833" s="40"/>
      <c r="BH833" s="40"/>
      <c r="BI833" s="40"/>
      <c r="BJ833" s="40"/>
      <c r="BK833" s="40"/>
      <c r="BL833" s="40"/>
      <c r="BM833" s="40"/>
      <c r="BN833" s="40"/>
      <c r="BO833" s="40"/>
      <c r="BP833" s="40"/>
      <c r="BQ833" s="40"/>
      <c r="BR833" s="40"/>
      <c r="BS833" s="40"/>
      <c r="BT833" s="40"/>
      <c r="BU833" s="40"/>
      <c r="BV833" s="40"/>
    </row>
    <row r="834" spans="1:74" s="46" customFormat="1" ht="43.5" x14ac:dyDescent="0.35">
      <c r="A834" s="37">
        <v>187</v>
      </c>
      <c r="B834" s="42" t="s">
        <v>163</v>
      </c>
      <c r="C834" s="38" t="s">
        <v>492</v>
      </c>
      <c r="D834" s="107" t="s">
        <v>1100</v>
      </c>
      <c r="E834" s="32"/>
      <c r="F834" s="45"/>
      <c r="G834" s="45"/>
      <c r="H834" s="45"/>
      <c r="I834" s="45"/>
      <c r="J834" s="45"/>
      <c r="K834" s="45"/>
      <c r="L834" s="45"/>
      <c r="M834" s="45"/>
      <c r="N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c r="AO834" s="45"/>
      <c r="AP834" s="45"/>
      <c r="AQ834" s="45"/>
      <c r="AR834" s="45"/>
      <c r="AS834" s="45"/>
      <c r="AT834" s="45"/>
      <c r="AU834" s="45"/>
      <c r="AV834" s="45"/>
      <c r="AW834" s="45"/>
      <c r="AX834" s="45"/>
      <c r="AY834" s="45"/>
      <c r="AZ834" s="45"/>
      <c r="BA834" s="45"/>
      <c r="BB834" s="45"/>
      <c r="BC834" s="45"/>
      <c r="BD834" s="45"/>
      <c r="BE834" s="45"/>
      <c r="BF834" s="45"/>
      <c r="BG834" s="45"/>
      <c r="BH834" s="45"/>
      <c r="BI834" s="45"/>
      <c r="BJ834" s="45"/>
      <c r="BK834" s="45"/>
      <c r="BL834" s="45"/>
      <c r="BM834" s="45"/>
      <c r="BN834" s="45"/>
      <c r="BO834" s="45"/>
      <c r="BP834" s="45"/>
      <c r="BQ834" s="45"/>
      <c r="BR834" s="45"/>
      <c r="BS834" s="45"/>
      <c r="BT834" s="45"/>
      <c r="BU834" s="45"/>
      <c r="BV834" s="45"/>
    </row>
    <row r="835" spans="1:74" s="46" customFormat="1" x14ac:dyDescent="0.35">
      <c r="A835" s="197">
        <v>188</v>
      </c>
      <c r="B835" s="191" t="s">
        <v>164</v>
      </c>
      <c r="C835" s="192" t="s">
        <v>470</v>
      </c>
      <c r="D835" s="39" t="s">
        <v>787</v>
      </c>
      <c r="E835" s="193"/>
      <c r="F835" s="45"/>
      <c r="G835" s="45"/>
      <c r="H835" s="45"/>
      <c r="I835" s="45"/>
      <c r="J835" s="45"/>
      <c r="K835" s="45"/>
      <c r="L835" s="45"/>
      <c r="M835" s="45"/>
      <c r="N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c r="AO835" s="45"/>
      <c r="AP835" s="45"/>
      <c r="AQ835" s="45"/>
      <c r="AR835" s="45"/>
      <c r="AS835" s="45"/>
      <c r="AT835" s="45"/>
      <c r="AU835" s="45"/>
      <c r="AV835" s="45"/>
      <c r="AW835" s="45"/>
      <c r="AX835" s="45"/>
      <c r="AY835" s="45"/>
      <c r="AZ835" s="45"/>
      <c r="BA835" s="45"/>
      <c r="BB835" s="45"/>
      <c r="BC835" s="45"/>
      <c r="BD835" s="45"/>
      <c r="BE835" s="45"/>
      <c r="BF835" s="45"/>
      <c r="BG835" s="45"/>
      <c r="BH835" s="45"/>
      <c r="BI835" s="45"/>
      <c r="BJ835" s="45"/>
      <c r="BK835" s="45"/>
      <c r="BL835" s="45"/>
      <c r="BM835" s="45"/>
      <c r="BN835" s="45"/>
      <c r="BO835" s="45"/>
      <c r="BP835" s="45"/>
      <c r="BQ835" s="45"/>
      <c r="BR835" s="45"/>
      <c r="BS835" s="45"/>
      <c r="BT835" s="45"/>
      <c r="BU835" s="45"/>
      <c r="BV835" s="45"/>
    </row>
    <row r="836" spans="1:74" s="46" customFormat="1" x14ac:dyDescent="0.35">
      <c r="A836" s="197"/>
      <c r="B836" s="191"/>
      <c r="C836" s="192"/>
      <c r="D836" s="48" t="s">
        <v>364</v>
      </c>
      <c r="E836" s="217"/>
      <c r="F836" s="45"/>
      <c r="G836" s="45"/>
      <c r="H836" s="45"/>
      <c r="I836" s="45"/>
      <c r="J836" s="45"/>
      <c r="K836" s="45"/>
      <c r="L836" s="45"/>
      <c r="M836" s="45"/>
      <c r="N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c r="AO836" s="45"/>
      <c r="AP836" s="45"/>
      <c r="AQ836" s="45"/>
      <c r="AR836" s="45"/>
      <c r="AS836" s="45"/>
      <c r="AT836" s="45"/>
      <c r="AU836" s="45"/>
      <c r="AV836" s="45"/>
      <c r="AW836" s="45"/>
      <c r="AX836" s="45"/>
      <c r="AY836" s="45"/>
      <c r="AZ836" s="45"/>
      <c r="BA836" s="45"/>
      <c r="BB836" s="45"/>
      <c r="BC836" s="45"/>
      <c r="BD836" s="45"/>
      <c r="BE836" s="45"/>
      <c r="BF836" s="45"/>
      <c r="BG836" s="45"/>
      <c r="BH836" s="45"/>
      <c r="BI836" s="45"/>
      <c r="BJ836" s="45"/>
      <c r="BK836" s="45"/>
      <c r="BL836" s="45"/>
      <c r="BM836" s="45"/>
      <c r="BN836" s="45"/>
      <c r="BO836" s="45"/>
      <c r="BP836" s="45"/>
      <c r="BQ836" s="45"/>
      <c r="BR836" s="45"/>
      <c r="BS836" s="45"/>
      <c r="BT836" s="45"/>
      <c r="BU836" s="45"/>
      <c r="BV836" s="45"/>
    </row>
    <row r="837" spans="1:74" s="46" customFormat="1" x14ac:dyDescent="0.35">
      <c r="A837" s="197"/>
      <c r="B837" s="191"/>
      <c r="C837" s="192"/>
      <c r="D837" s="48" t="s">
        <v>367</v>
      </c>
      <c r="E837" s="217"/>
      <c r="F837" s="45"/>
      <c r="G837" s="45"/>
      <c r="H837" s="45"/>
      <c r="I837" s="45"/>
      <c r="J837" s="45"/>
      <c r="K837" s="45"/>
      <c r="L837" s="45"/>
      <c r="M837" s="45"/>
      <c r="N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c r="AO837" s="45"/>
      <c r="AP837" s="45"/>
      <c r="AQ837" s="45"/>
      <c r="AR837" s="45"/>
      <c r="AS837" s="45"/>
      <c r="AT837" s="45"/>
      <c r="AU837" s="45"/>
      <c r="AV837" s="45"/>
      <c r="AW837" s="45"/>
      <c r="AX837" s="45"/>
      <c r="AY837" s="45"/>
      <c r="AZ837" s="45"/>
      <c r="BA837" s="45"/>
      <c r="BB837" s="45"/>
      <c r="BC837" s="45"/>
      <c r="BD837" s="45"/>
      <c r="BE837" s="45"/>
      <c r="BF837" s="45"/>
      <c r="BG837" s="45"/>
      <c r="BH837" s="45"/>
      <c r="BI837" s="45"/>
      <c r="BJ837" s="45"/>
      <c r="BK837" s="45"/>
      <c r="BL837" s="45"/>
      <c r="BM837" s="45"/>
      <c r="BN837" s="45"/>
      <c r="BO837" s="45"/>
      <c r="BP837" s="45"/>
      <c r="BQ837" s="45"/>
      <c r="BR837" s="45"/>
      <c r="BS837" s="45"/>
      <c r="BT837" s="45"/>
      <c r="BU837" s="45"/>
      <c r="BV837" s="45"/>
    </row>
    <row r="838" spans="1:74" s="46" customFormat="1" x14ac:dyDescent="0.35">
      <c r="A838" s="197"/>
      <c r="B838" s="191"/>
      <c r="C838" s="192"/>
      <c r="D838" s="48" t="s">
        <v>386</v>
      </c>
      <c r="E838" s="217"/>
      <c r="F838" s="45"/>
      <c r="G838" s="45"/>
      <c r="H838" s="45"/>
      <c r="I838" s="45"/>
      <c r="J838" s="45"/>
      <c r="K838" s="45"/>
      <c r="L838" s="45"/>
      <c r="M838" s="45"/>
      <c r="N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c r="AO838" s="45"/>
      <c r="AP838" s="45"/>
      <c r="AQ838" s="45"/>
      <c r="AR838" s="45"/>
      <c r="AS838" s="45"/>
      <c r="AT838" s="45"/>
      <c r="AU838" s="45"/>
      <c r="AV838" s="45"/>
      <c r="AW838" s="45"/>
      <c r="AX838" s="45"/>
      <c r="AY838" s="45"/>
      <c r="AZ838" s="45"/>
      <c r="BA838" s="45"/>
      <c r="BB838" s="45"/>
      <c r="BC838" s="45"/>
      <c r="BD838" s="45"/>
      <c r="BE838" s="45"/>
      <c r="BF838" s="45"/>
      <c r="BG838" s="45"/>
      <c r="BH838" s="45"/>
      <c r="BI838" s="45"/>
      <c r="BJ838" s="45"/>
      <c r="BK838" s="45"/>
      <c r="BL838" s="45"/>
      <c r="BM838" s="45"/>
      <c r="BN838" s="45"/>
      <c r="BO838" s="45"/>
      <c r="BP838" s="45"/>
      <c r="BQ838" s="45"/>
      <c r="BR838" s="45"/>
      <c r="BS838" s="45"/>
      <c r="BT838" s="45"/>
      <c r="BU838" s="45"/>
      <c r="BV838" s="45"/>
    </row>
    <row r="839" spans="1:74" s="46" customFormat="1" x14ac:dyDescent="0.35">
      <c r="A839" s="197"/>
      <c r="B839" s="191"/>
      <c r="C839" s="192"/>
      <c r="D839" s="48" t="s">
        <v>377</v>
      </c>
      <c r="E839" s="217"/>
      <c r="F839" s="45"/>
      <c r="G839" s="45"/>
      <c r="H839" s="45"/>
      <c r="I839" s="45"/>
      <c r="J839" s="45"/>
      <c r="K839" s="45"/>
      <c r="L839" s="45"/>
      <c r="M839" s="45"/>
      <c r="N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c r="AO839" s="45"/>
      <c r="AP839" s="45"/>
      <c r="AQ839" s="45"/>
      <c r="AR839" s="45"/>
      <c r="AS839" s="45"/>
      <c r="AT839" s="45"/>
      <c r="AU839" s="45"/>
      <c r="AV839" s="45"/>
      <c r="AW839" s="45"/>
      <c r="AX839" s="45"/>
      <c r="AY839" s="45"/>
      <c r="AZ839" s="45"/>
      <c r="BA839" s="45"/>
      <c r="BB839" s="45"/>
      <c r="BC839" s="45"/>
      <c r="BD839" s="45"/>
      <c r="BE839" s="45"/>
      <c r="BF839" s="45"/>
      <c r="BG839" s="45"/>
      <c r="BH839" s="45"/>
      <c r="BI839" s="45"/>
      <c r="BJ839" s="45"/>
      <c r="BK839" s="45"/>
      <c r="BL839" s="45"/>
      <c r="BM839" s="45"/>
      <c r="BN839" s="45"/>
      <c r="BO839" s="45"/>
      <c r="BP839" s="45"/>
      <c r="BQ839" s="45"/>
      <c r="BR839" s="45"/>
      <c r="BS839" s="45"/>
      <c r="BT839" s="45"/>
      <c r="BU839" s="45"/>
      <c r="BV839" s="45"/>
    </row>
    <row r="840" spans="1:74" s="46" customFormat="1" x14ac:dyDescent="0.35">
      <c r="A840" s="197"/>
      <c r="B840" s="191"/>
      <c r="C840" s="192"/>
      <c r="D840" s="48" t="s">
        <v>788</v>
      </c>
      <c r="E840" s="217"/>
      <c r="F840" s="45"/>
      <c r="G840" s="45"/>
      <c r="H840" s="45"/>
      <c r="I840" s="45"/>
      <c r="J840" s="45"/>
      <c r="K840" s="45"/>
      <c r="L840" s="45"/>
      <c r="M840" s="45"/>
      <c r="N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c r="AN840" s="45"/>
      <c r="AO840" s="45"/>
      <c r="AP840" s="45"/>
      <c r="AQ840" s="45"/>
      <c r="AR840" s="45"/>
      <c r="AS840" s="45"/>
      <c r="AT840" s="45"/>
      <c r="AU840" s="45"/>
      <c r="AV840" s="45"/>
      <c r="AW840" s="45"/>
      <c r="AX840" s="45"/>
      <c r="AY840" s="45"/>
      <c r="AZ840" s="45"/>
      <c r="BA840" s="45"/>
      <c r="BB840" s="45"/>
      <c r="BC840" s="45"/>
      <c r="BD840" s="45"/>
      <c r="BE840" s="45"/>
      <c r="BF840" s="45"/>
      <c r="BG840" s="45"/>
      <c r="BH840" s="45"/>
      <c r="BI840" s="45"/>
      <c r="BJ840" s="45"/>
      <c r="BK840" s="45"/>
      <c r="BL840" s="45"/>
      <c r="BM840" s="45"/>
      <c r="BN840" s="45"/>
      <c r="BO840" s="45"/>
      <c r="BP840" s="45"/>
      <c r="BQ840" s="45"/>
      <c r="BR840" s="45"/>
      <c r="BS840" s="45"/>
      <c r="BT840" s="45"/>
      <c r="BU840" s="45"/>
      <c r="BV840" s="45"/>
    </row>
    <row r="841" spans="1:74" s="46" customFormat="1" ht="29" x14ac:dyDescent="0.35">
      <c r="A841" s="197"/>
      <c r="B841" s="191"/>
      <c r="C841" s="192"/>
      <c r="D841" s="48" t="s">
        <v>789</v>
      </c>
      <c r="E841" s="217"/>
      <c r="F841" s="45"/>
      <c r="G841" s="45"/>
      <c r="H841" s="45"/>
      <c r="I841" s="45"/>
      <c r="J841" s="45"/>
      <c r="K841" s="45"/>
      <c r="L841" s="45"/>
      <c r="M841" s="45"/>
      <c r="N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c r="AO841" s="45"/>
      <c r="AP841" s="45"/>
      <c r="AQ841" s="45"/>
      <c r="AR841" s="45"/>
      <c r="AS841" s="45"/>
      <c r="AT841" s="45"/>
      <c r="AU841" s="45"/>
      <c r="AV841" s="45"/>
      <c r="AW841" s="45"/>
      <c r="AX841" s="45"/>
      <c r="AY841" s="45"/>
      <c r="AZ841" s="45"/>
      <c r="BA841" s="45"/>
      <c r="BB841" s="45"/>
      <c r="BC841" s="45"/>
      <c r="BD841" s="45"/>
      <c r="BE841" s="45"/>
      <c r="BF841" s="45"/>
      <c r="BG841" s="45"/>
      <c r="BH841" s="45"/>
      <c r="BI841" s="45"/>
      <c r="BJ841" s="45"/>
      <c r="BK841" s="45"/>
      <c r="BL841" s="45"/>
      <c r="BM841" s="45"/>
      <c r="BN841" s="45"/>
      <c r="BO841" s="45"/>
      <c r="BP841" s="45"/>
      <c r="BQ841" s="45"/>
      <c r="BR841" s="45"/>
      <c r="BS841" s="45"/>
      <c r="BT841" s="45"/>
      <c r="BU841" s="45"/>
      <c r="BV841" s="45"/>
    </row>
    <row r="842" spans="1:74" s="46" customFormat="1" ht="29" x14ac:dyDescent="0.35">
      <c r="A842" s="197"/>
      <c r="B842" s="191"/>
      <c r="C842" s="192"/>
      <c r="D842" s="149" t="s">
        <v>1101</v>
      </c>
      <c r="E842" s="217"/>
      <c r="F842" s="45"/>
      <c r="G842" s="45"/>
      <c r="H842" s="45"/>
      <c r="I842" s="45"/>
      <c r="J842" s="45"/>
      <c r="K842" s="45"/>
      <c r="L842" s="45"/>
      <c r="M842" s="45"/>
      <c r="N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c r="AO842" s="45"/>
      <c r="AP842" s="45"/>
      <c r="AQ842" s="45"/>
      <c r="AR842" s="45"/>
      <c r="AS842" s="45"/>
      <c r="AT842" s="45"/>
      <c r="AU842" s="45"/>
      <c r="AV842" s="45"/>
      <c r="AW842" s="45"/>
      <c r="AX842" s="45"/>
      <c r="AY842" s="45"/>
      <c r="AZ842" s="45"/>
      <c r="BA842" s="45"/>
      <c r="BB842" s="45"/>
      <c r="BC842" s="45"/>
      <c r="BD842" s="45"/>
      <c r="BE842" s="45"/>
      <c r="BF842" s="45"/>
      <c r="BG842" s="45"/>
      <c r="BH842" s="45"/>
      <c r="BI842" s="45"/>
      <c r="BJ842" s="45"/>
      <c r="BK842" s="45"/>
      <c r="BL842" s="45"/>
      <c r="BM842" s="45"/>
      <c r="BN842" s="45"/>
      <c r="BO842" s="45"/>
      <c r="BP842" s="45"/>
      <c r="BQ842" s="45"/>
      <c r="BR842" s="45"/>
      <c r="BS842" s="45"/>
      <c r="BT842" s="45"/>
      <c r="BU842" s="45"/>
      <c r="BV842" s="45"/>
    </row>
    <row r="843" spans="1:74" s="46" customFormat="1" x14ac:dyDescent="0.35">
      <c r="A843" s="197"/>
      <c r="B843" s="191"/>
      <c r="C843" s="192"/>
      <c r="D843" s="48" t="s">
        <v>511</v>
      </c>
      <c r="E843" s="217"/>
      <c r="F843" s="45"/>
      <c r="G843" s="45"/>
      <c r="H843" s="45"/>
      <c r="I843" s="45"/>
      <c r="J843" s="45"/>
      <c r="K843" s="45"/>
      <c r="L843" s="45"/>
      <c r="M843" s="45"/>
      <c r="N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c r="AO843" s="45"/>
      <c r="AP843" s="45"/>
      <c r="AQ843" s="45"/>
      <c r="AR843" s="45"/>
      <c r="AS843" s="45"/>
      <c r="AT843" s="45"/>
      <c r="AU843" s="45"/>
      <c r="AV843" s="45"/>
      <c r="AW843" s="45"/>
      <c r="AX843" s="45"/>
      <c r="AY843" s="45"/>
      <c r="AZ843" s="45"/>
      <c r="BA843" s="45"/>
      <c r="BB843" s="45"/>
      <c r="BC843" s="45"/>
      <c r="BD843" s="45"/>
      <c r="BE843" s="45"/>
      <c r="BF843" s="45"/>
      <c r="BG843" s="45"/>
      <c r="BH843" s="45"/>
      <c r="BI843" s="45"/>
      <c r="BJ843" s="45"/>
      <c r="BK843" s="45"/>
      <c r="BL843" s="45"/>
      <c r="BM843" s="45"/>
      <c r="BN843" s="45"/>
      <c r="BO843" s="45"/>
      <c r="BP843" s="45"/>
      <c r="BQ843" s="45"/>
      <c r="BR843" s="45"/>
      <c r="BS843" s="45"/>
      <c r="BT843" s="45"/>
      <c r="BU843" s="45"/>
      <c r="BV843" s="45"/>
    </row>
    <row r="844" spans="1:74" s="46" customFormat="1" x14ac:dyDescent="0.35">
      <c r="A844" s="197">
        <v>189</v>
      </c>
      <c r="B844" s="191" t="s">
        <v>165</v>
      </c>
      <c r="C844" s="192" t="s">
        <v>578</v>
      </c>
      <c r="D844" s="39" t="s">
        <v>790</v>
      </c>
      <c r="E844" s="193"/>
      <c r="F844" s="45"/>
      <c r="G844" s="45"/>
      <c r="H844" s="45"/>
      <c r="I844" s="45"/>
      <c r="J844" s="45"/>
      <c r="K844" s="45"/>
      <c r="L844" s="45"/>
      <c r="M844" s="45"/>
      <c r="N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c r="AN844" s="45"/>
      <c r="AO844" s="45"/>
      <c r="AP844" s="45"/>
      <c r="AQ844" s="45"/>
      <c r="AR844" s="45"/>
      <c r="AS844" s="45"/>
      <c r="AT844" s="45"/>
      <c r="AU844" s="45"/>
      <c r="AV844" s="45"/>
      <c r="AW844" s="45"/>
      <c r="AX844" s="45"/>
      <c r="AY844" s="45"/>
      <c r="AZ844" s="45"/>
      <c r="BA844" s="45"/>
      <c r="BB844" s="45"/>
      <c r="BC844" s="45"/>
      <c r="BD844" s="45"/>
      <c r="BE844" s="45"/>
      <c r="BF844" s="45"/>
      <c r="BG844" s="45"/>
      <c r="BH844" s="45"/>
      <c r="BI844" s="45"/>
      <c r="BJ844" s="45"/>
      <c r="BK844" s="45"/>
      <c r="BL844" s="45"/>
      <c r="BM844" s="45"/>
      <c r="BN844" s="45"/>
      <c r="BO844" s="45"/>
      <c r="BP844" s="45"/>
      <c r="BQ844" s="45"/>
      <c r="BR844" s="45"/>
      <c r="BS844" s="45"/>
      <c r="BT844" s="45"/>
      <c r="BU844" s="45"/>
      <c r="BV844" s="45"/>
    </row>
    <row r="845" spans="1:74" s="46" customFormat="1" x14ac:dyDescent="0.35">
      <c r="A845" s="197"/>
      <c r="B845" s="191"/>
      <c r="C845" s="192"/>
      <c r="D845" s="48" t="s">
        <v>791</v>
      </c>
      <c r="E845" s="193"/>
      <c r="F845" s="45"/>
      <c r="G845" s="45"/>
      <c r="H845" s="45"/>
      <c r="I845" s="45"/>
      <c r="J845" s="45"/>
      <c r="K845" s="45"/>
      <c r="L845" s="45"/>
      <c r="M845" s="45"/>
      <c r="N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c r="AO845" s="45"/>
      <c r="AP845" s="45"/>
      <c r="AQ845" s="45"/>
      <c r="AR845" s="45"/>
      <c r="AS845" s="45"/>
      <c r="AT845" s="45"/>
      <c r="AU845" s="45"/>
      <c r="AV845" s="45"/>
      <c r="AW845" s="45"/>
      <c r="AX845" s="45"/>
      <c r="AY845" s="45"/>
      <c r="AZ845" s="45"/>
      <c r="BA845" s="45"/>
      <c r="BB845" s="45"/>
      <c r="BC845" s="45"/>
      <c r="BD845" s="45"/>
      <c r="BE845" s="45"/>
      <c r="BF845" s="45"/>
      <c r="BG845" s="45"/>
      <c r="BH845" s="45"/>
      <c r="BI845" s="45"/>
      <c r="BJ845" s="45"/>
      <c r="BK845" s="45"/>
      <c r="BL845" s="45"/>
      <c r="BM845" s="45"/>
      <c r="BN845" s="45"/>
      <c r="BO845" s="45"/>
      <c r="BP845" s="45"/>
      <c r="BQ845" s="45"/>
      <c r="BR845" s="45"/>
      <c r="BS845" s="45"/>
      <c r="BT845" s="45"/>
      <c r="BU845" s="45"/>
      <c r="BV845" s="45"/>
    </row>
    <row r="846" spans="1:74" s="46" customFormat="1" x14ac:dyDescent="0.35">
      <c r="A846" s="197"/>
      <c r="B846" s="191"/>
      <c r="C846" s="192"/>
      <c r="D846" s="49" t="s">
        <v>792</v>
      </c>
      <c r="E846" s="193"/>
      <c r="F846" s="45"/>
      <c r="G846" s="45"/>
      <c r="H846" s="45"/>
      <c r="I846" s="45"/>
      <c r="J846" s="45"/>
      <c r="K846" s="45"/>
      <c r="L846" s="45"/>
      <c r="M846" s="45"/>
      <c r="N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c r="AO846" s="45"/>
      <c r="AP846" s="45"/>
      <c r="AQ846" s="45"/>
      <c r="AR846" s="45"/>
      <c r="AS846" s="45"/>
      <c r="AT846" s="45"/>
      <c r="AU846" s="45"/>
      <c r="AV846" s="45"/>
      <c r="AW846" s="45"/>
      <c r="AX846" s="45"/>
      <c r="AY846" s="45"/>
      <c r="AZ846" s="45"/>
      <c r="BA846" s="45"/>
      <c r="BB846" s="45"/>
      <c r="BC846" s="45"/>
      <c r="BD846" s="45"/>
      <c r="BE846" s="45"/>
      <c r="BF846" s="45"/>
      <c r="BG846" s="45"/>
      <c r="BH846" s="45"/>
      <c r="BI846" s="45"/>
      <c r="BJ846" s="45"/>
      <c r="BK846" s="45"/>
      <c r="BL846" s="45"/>
      <c r="BM846" s="45"/>
      <c r="BN846" s="45"/>
      <c r="BO846" s="45"/>
      <c r="BP846" s="45"/>
      <c r="BQ846" s="45"/>
      <c r="BR846" s="45"/>
      <c r="BS846" s="45"/>
      <c r="BT846" s="45"/>
      <c r="BU846" s="45"/>
      <c r="BV846" s="45"/>
    </row>
    <row r="847" spans="1:74" s="46" customFormat="1" x14ac:dyDescent="0.35">
      <c r="A847" s="197">
        <v>190</v>
      </c>
      <c r="B847" s="191" t="s">
        <v>166</v>
      </c>
      <c r="C847" s="192" t="s">
        <v>470</v>
      </c>
      <c r="D847" s="39" t="s">
        <v>793</v>
      </c>
      <c r="E847" s="193"/>
      <c r="F847" s="45"/>
      <c r="G847" s="45"/>
      <c r="H847" s="45"/>
      <c r="I847" s="45"/>
      <c r="J847" s="45"/>
      <c r="K847" s="45"/>
      <c r="L847" s="45"/>
      <c r="M847" s="45"/>
      <c r="N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c r="AO847" s="45"/>
      <c r="AP847" s="45"/>
      <c r="AQ847" s="45"/>
      <c r="AR847" s="45"/>
      <c r="AS847" s="45"/>
      <c r="AT847" s="45"/>
      <c r="AU847" s="45"/>
      <c r="AV847" s="45"/>
      <c r="AW847" s="45"/>
      <c r="AX847" s="45"/>
      <c r="AY847" s="45"/>
      <c r="AZ847" s="45"/>
      <c r="BA847" s="45"/>
      <c r="BB847" s="45"/>
      <c r="BC847" s="45"/>
      <c r="BD847" s="45"/>
      <c r="BE847" s="45"/>
      <c r="BF847" s="45"/>
      <c r="BG847" s="45"/>
      <c r="BH847" s="45"/>
      <c r="BI847" s="45"/>
      <c r="BJ847" s="45"/>
      <c r="BK847" s="45"/>
      <c r="BL847" s="45"/>
      <c r="BM847" s="45"/>
      <c r="BN847" s="45"/>
      <c r="BO847" s="45"/>
      <c r="BP847" s="45"/>
      <c r="BQ847" s="45"/>
      <c r="BR847" s="45"/>
      <c r="BS847" s="45"/>
      <c r="BT847" s="45"/>
      <c r="BU847" s="45"/>
      <c r="BV847" s="45"/>
    </row>
    <row r="848" spans="1:74" s="46" customFormat="1" x14ac:dyDescent="0.35">
      <c r="A848" s="197"/>
      <c r="B848" s="191"/>
      <c r="C848" s="192"/>
      <c r="D848" s="48" t="s">
        <v>364</v>
      </c>
      <c r="E848" s="217"/>
      <c r="F848" s="45"/>
      <c r="G848" s="45"/>
      <c r="H848" s="45"/>
      <c r="I848" s="45"/>
      <c r="J848" s="45"/>
      <c r="K848" s="45"/>
      <c r="L848" s="45"/>
      <c r="M848" s="45"/>
      <c r="N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c r="AO848" s="45"/>
      <c r="AP848" s="45"/>
      <c r="AQ848" s="45"/>
      <c r="AR848" s="45"/>
      <c r="AS848" s="45"/>
      <c r="AT848" s="45"/>
      <c r="AU848" s="45"/>
      <c r="AV848" s="45"/>
      <c r="AW848" s="45"/>
      <c r="AX848" s="45"/>
      <c r="AY848" s="45"/>
      <c r="AZ848" s="45"/>
      <c r="BA848" s="45"/>
      <c r="BB848" s="45"/>
      <c r="BC848" s="45"/>
      <c r="BD848" s="45"/>
      <c r="BE848" s="45"/>
      <c r="BF848" s="45"/>
      <c r="BG848" s="45"/>
      <c r="BH848" s="45"/>
      <c r="BI848" s="45"/>
      <c r="BJ848" s="45"/>
      <c r="BK848" s="45"/>
      <c r="BL848" s="45"/>
      <c r="BM848" s="45"/>
      <c r="BN848" s="45"/>
      <c r="BO848" s="45"/>
      <c r="BP848" s="45"/>
      <c r="BQ848" s="45"/>
      <c r="BR848" s="45"/>
      <c r="BS848" s="45"/>
      <c r="BT848" s="45"/>
      <c r="BU848" s="45"/>
      <c r="BV848" s="45"/>
    </row>
    <row r="849" spans="1:74" s="46" customFormat="1" x14ac:dyDescent="0.35">
      <c r="A849" s="197"/>
      <c r="B849" s="191"/>
      <c r="C849" s="192"/>
      <c r="D849" s="48" t="s">
        <v>367</v>
      </c>
      <c r="E849" s="217"/>
      <c r="F849" s="45"/>
      <c r="G849" s="45"/>
      <c r="H849" s="45"/>
      <c r="I849" s="45"/>
      <c r="J849" s="45"/>
      <c r="K849" s="45"/>
      <c r="L849" s="45"/>
      <c r="M849" s="45"/>
      <c r="N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c r="AO849" s="45"/>
      <c r="AP849" s="45"/>
      <c r="AQ849" s="45"/>
      <c r="AR849" s="45"/>
      <c r="AS849" s="45"/>
      <c r="AT849" s="45"/>
      <c r="AU849" s="45"/>
      <c r="AV849" s="45"/>
      <c r="AW849" s="45"/>
      <c r="AX849" s="45"/>
      <c r="AY849" s="45"/>
      <c r="AZ849" s="45"/>
      <c r="BA849" s="45"/>
      <c r="BB849" s="45"/>
      <c r="BC849" s="45"/>
      <c r="BD849" s="45"/>
      <c r="BE849" s="45"/>
      <c r="BF849" s="45"/>
      <c r="BG849" s="45"/>
      <c r="BH849" s="45"/>
      <c r="BI849" s="45"/>
      <c r="BJ849" s="45"/>
      <c r="BK849" s="45"/>
      <c r="BL849" s="45"/>
      <c r="BM849" s="45"/>
      <c r="BN849" s="45"/>
      <c r="BO849" s="45"/>
      <c r="BP849" s="45"/>
      <c r="BQ849" s="45"/>
      <c r="BR849" s="45"/>
      <c r="BS849" s="45"/>
      <c r="BT849" s="45"/>
      <c r="BU849" s="45"/>
      <c r="BV849" s="45"/>
    </row>
    <row r="850" spans="1:74" s="46" customFormat="1" x14ac:dyDescent="0.35">
      <c r="A850" s="197"/>
      <c r="B850" s="191"/>
      <c r="C850" s="192"/>
      <c r="D850" s="48" t="s">
        <v>386</v>
      </c>
      <c r="E850" s="217"/>
      <c r="F850" s="45"/>
      <c r="G850" s="45"/>
      <c r="H850" s="45"/>
      <c r="I850" s="45"/>
      <c r="J850" s="45"/>
      <c r="K850" s="45"/>
      <c r="L850" s="45"/>
      <c r="M850" s="45"/>
      <c r="N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c r="AO850" s="45"/>
      <c r="AP850" s="45"/>
      <c r="AQ850" s="45"/>
      <c r="AR850" s="45"/>
      <c r="AS850" s="45"/>
      <c r="AT850" s="45"/>
      <c r="AU850" s="45"/>
      <c r="AV850" s="45"/>
      <c r="AW850" s="45"/>
      <c r="AX850" s="45"/>
      <c r="AY850" s="45"/>
      <c r="AZ850" s="45"/>
      <c r="BA850" s="45"/>
      <c r="BB850" s="45"/>
      <c r="BC850" s="45"/>
      <c r="BD850" s="45"/>
      <c r="BE850" s="45"/>
      <c r="BF850" s="45"/>
      <c r="BG850" s="45"/>
      <c r="BH850" s="45"/>
      <c r="BI850" s="45"/>
      <c r="BJ850" s="45"/>
      <c r="BK850" s="45"/>
      <c r="BL850" s="45"/>
      <c r="BM850" s="45"/>
      <c r="BN850" s="45"/>
      <c r="BO850" s="45"/>
      <c r="BP850" s="45"/>
      <c r="BQ850" s="45"/>
      <c r="BR850" s="45"/>
      <c r="BS850" s="45"/>
      <c r="BT850" s="45"/>
      <c r="BU850" s="45"/>
      <c r="BV850" s="45"/>
    </row>
    <row r="851" spans="1:74" s="46" customFormat="1" x14ac:dyDescent="0.35">
      <c r="A851" s="197"/>
      <c r="B851" s="191"/>
      <c r="C851" s="192"/>
      <c r="D851" s="48" t="s">
        <v>377</v>
      </c>
      <c r="E851" s="217"/>
      <c r="F851" s="45"/>
      <c r="G851" s="45"/>
      <c r="H851" s="45"/>
      <c r="I851" s="45"/>
      <c r="J851" s="45"/>
      <c r="K851" s="45"/>
      <c r="L851" s="45"/>
      <c r="M851" s="45"/>
      <c r="N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c r="AO851" s="45"/>
      <c r="AP851" s="45"/>
      <c r="AQ851" s="45"/>
      <c r="AR851" s="45"/>
      <c r="AS851" s="45"/>
      <c r="AT851" s="45"/>
      <c r="AU851" s="45"/>
      <c r="AV851" s="45"/>
      <c r="AW851" s="45"/>
      <c r="AX851" s="45"/>
      <c r="AY851" s="45"/>
      <c r="AZ851" s="45"/>
      <c r="BA851" s="45"/>
      <c r="BB851" s="45"/>
      <c r="BC851" s="45"/>
      <c r="BD851" s="45"/>
      <c r="BE851" s="45"/>
      <c r="BF851" s="45"/>
      <c r="BG851" s="45"/>
      <c r="BH851" s="45"/>
      <c r="BI851" s="45"/>
      <c r="BJ851" s="45"/>
      <c r="BK851" s="45"/>
      <c r="BL851" s="45"/>
      <c r="BM851" s="45"/>
      <c r="BN851" s="45"/>
      <c r="BO851" s="45"/>
      <c r="BP851" s="45"/>
      <c r="BQ851" s="45"/>
      <c r="BR851" s="45"/>
      <c r="BS851" s="45"/>
      <c r="BT851" s="45"/>
      <c r="BU851" s="45"/>
      <c r="BV851" s="45"/>
    </row>
    <row r="852" spans="1:74" s="46" customFormat="1" x14ac:dyDescent="0.35">
      <c r="A852" s="197"/>
      <c r="B852" s="191"/>
      <c r="C852" s="192"/>
      <c r="D852" s="48" t="s">
        <v>788</v>
      </c>
      <c r="E852" s="217"/>
      <c r="F852" s="45"/>
      <c r="G852" s="45"/>
      <c r="H852" s="45"/>
      <c r="I852" s="45"/>
      <c r="J852" s="45"/>
      <c r="K852" s="45"/>
      <c r="L852" s="45"/>
      <c r="M852" s="45"/>
      <c r="N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c r="AO852" s="45"/>
      <c r="AP852" s="45"/>
      <c r="AQ852" s="45"/>
      <c r="AR852" s="45"/>
      <c r="AS852" s="45"/>
      <c r="AT852" s="45"/>
      <c r="AU852" s="45"/>
      <c r="AV852" s="45"/>
      <c r="AW852" s="45"/>
      <c r="AX852" s="45"/>
      <c r="AY852" s="45"/>
      <c r="AZ852" s="45"/>
      <c r="BA852" s="45"/>
      <c r="BB852" s="45"/>
      <c r="BC852" s="45"/>
      <c r="BD852" s="45"/>
      <c r="BE852" s="45"/>
      <c r="BF852" s="45"/>
      <c r="BG852" s="45"/>
      <c r="BH852" s="45"/>
      <c r="BI852" s="45"/>
      <c r="BJ852" s="45"/>
      <c r="BK852" s="45"/>
      <c r="BL852" s="45"/>
      <c r="BM852" s="45"/>
      <c r="BN852" s="45"/>
      <c r="BO852" s="45"/>
      <c r="BP852" s="45"/>
      <c r="BQ852" s="45"/>
      <c r="BR852" s="45"/>
      <c r="BS852" s="45"/>
      <c r="BT852" s="45"/>
      <c r="BU852" s="45"/>
      <c r="BV852" s="45"/>
    </row>
    <row r="853" spans="1:74" s="46" customFormat="1" ht="29" x14ac:dyDescent="0.35">
      <c r="A853" s="197"/>
      <c r="B853" s="191"/>
      <c r="C853" s="192"/>
      <c r="D853" s="48" t="s">
        <v>794</v>
      </c>
      <c r="E853" s="217"/>
      <c r="F853" s="45"/>
      <c r="G853" s="45"/>
      <c r="H853" s="45"/>
      <c r="I853" s="45"/>
      <c r="J853" s="45"/>
      <c r="K853" s="45"/>
      <c r="L853" s="45"/>
      <c r="M853" s="45"/>
      <c r="N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c r="AO853" s="45"/>
      <c r="AP853" s="45"/>
      <c r="AQ853" s="45"/>
      <c r="AR853" s="45"/>
      <c r="AS853" s="45"/>
      <c r="AT853" s="45"/>
      <c r="AU853" s="45"/>
      <c r="AV853" s="45"/>
      <c r="AW853" s="45"/>
      <c r="AX853" s="45"/>
      <c r="AY853" s="45"/>
      <c r="AZ853" s="45"/>
      <c r="BA853" s="45"/>
      <c r="BB853" s="45"/>
      <c r="BC853" s="45"/>
      <c r="BD853" s="45"/>
      <c r="BE853" s="45"/>
      <c r="BF853" s="45"/>
      <c r="BG853" s="45"/>
      <c r="BH853" s="45"/>
      <c r="BI853" s="45"/>
      <c r="BJ853" s="45"/>
      <c r="BK853" s="45"/>
      <c r="BL853" s="45"/>
      <c r="BM853" s="45"/>
      <c r="BN853" s="45"/>
      <c r="BO853" s="45"/>
      <c r="BP853" s="45"/>
      <c r="BQ853" s="45"/>
      <c r="BR853" s="45"/>
      <c r="BS853" s="45"/>
      <c r="BT853" s="45"/>
      <c r="BU853" s="45"/>
      <c r="BV853" s="45"/>
    </row>
    <row r="854" spans="1:74" s="46" customFormat="1" ht="29" x14ac:dyDescent="0.35">
      <c r="A854" s="197"/>
      <c r="B854" s="191"/>
      <c r="C854" s="192"/>
      <c r="D854" s="149" t="s">
        <v>1101</v>
      </c>
      <c r="E854" s="217"/>
      <c r="F854" s="45"/>
      <c r="G854" s="45"/>
      <c r="H854" s="45"/>
      <c r="I854" s="45"/>
      <c r="J854" s="45"/>
      <c r="K854" s="45"/>
      <c r="L854" s="45"/>
      <c r="M854" s="45"/>
      <c r="N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c r="AN854" s="45"/>
      <c r="AO854" s="45"/>
      <c r="AP854" s="45"/>
      <c r="AQ854" s="45"/>
      <c r="AR854" s="45"/>
      <c r="AS854" s="45"/>
      <c r="AT854" s="45"/>
      <c r="AU854" s="45"/>
      <c r="AV854" s="45"/>
      <c r="AW854" s="45"/>
      <c r="AX854" s="45"/>
      <c r="AY854" s="45"/>
      <c r="AZ854" s="45"/>
      <c r="BA854" s="45"/>
      <c r="BB854" s="45"/>
      <c r="BC854" s="45"/>
      <c r="BD854" s="45"/>
      <c r="BE854" s="45"/>
      <c r="BF854" s="45"/>
      <c r="BG854" s="45"/>
      <c r="BH854" s="45"/>
      <c r="BI854" s="45"/>
      <c r="BJ854" s="45"/>
      <c r="BK854" s="45"/>
      <c r="BL854" s="45"/>
      <c r="BM854" s="45"/>
      <c r="BN854" s="45"/>
      <c r="BO854" s="45"/>
      <c r="BP854" s="45"/>
      <c r="BQ854" s="45"/>
      <c r="BR854" s="45"/>
      <c r="BS854" s="45"/>
      <c r="BT854" s="45"/>
      <c r="BU854" s="45"/>
      <c r="BV854" s="45"/>
    </row>
    <row r="855" spans="1:74" s="46" customFormat="1" x14ac:dyDescent="0.35">
      <c r="A855" s="197"/>
      <c r="B855" s="191"/>
      <c r="C855" s="192"/>
      <c r="D855" s="48" t="s">
        <v>511</v>
      </c>
      <c r="E855" s="217"/>
      <c r="F855" s="45"/>
      <c r="G855" s="45"/>
      <c r="H855" s="45"/>
      <c r="I855" s="45"/>
      <c r="J855" s="45"/>
      <c r="K855" s="45"/>
      <c r="L855" s="45"/>
      <c r="M855" s="45"/>
      <c r="N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c r="AO855" s="45"/>
      <c r="AP855" s="45"/>
      <c r="AQ855" s="45"/>
      <c r="AR855" s="45"/>
      <c r="AS855" s="45"/>
      <c r="AT855" s="45"/>
      <c r="AU855" s="45"/>
      <c r="AV855" s="45"/>
      <c r="AW855" s="45"/>
      <c r="AX855" s="45"/>
      <c r="AY855" s="45"/>
      <c r="AZ855" s="45"/>
      <c r="BA855" s="45"/>
      <c r="BB855" s="45"/>
      <c r="BC855" s="45"/>
      <c r="BD855" s="45"/>
      <c r="BE855" s="45"/>
      <c r="BF855" s="45"/>
      <c r="BG855" s="45"/>
      <c r="BH855" s="45"/>
      <c r="BI855" s="45"/>
      <c r="BJ855" s="45"/>
      <c r="BK855" s="45"/>
      <c r="BL855" s="45"/>
      <c r="BM855" s="45"/>
      <c r="BN855" s="45"/>
      <c r="BO855" s="45"/>
      <c r="BP855" s="45"/>
      <c r="BQ855" s="45"/>
      <c r="BR855" s="45"/>
      <c r="BS855" s="45"/>
      <c r="BT855" s="45"/>
      <c r="BU855" s="45"/>
      <c r="BV855" s="45"/>
    </row>
    <row r="856" spans="1:74" s="46" customFormat="1" x14ac:dyDescent="0.35">
      <c r="A856" s="197">
        <v>191</v>
      </c>
      <c r="B856" s="191" t="s">
        <v>167</v>
      </c>
      <c r="C856" s="192" t="s">
        <v>578</v>
      </c>
      <c r="D856" s="39" t="s">
        <v>790</v>
      </c>
      <c r="E856" s="193"/>
      <c r="F856" s="45"/>
      <c r="G856" s="45"/>
      <c r="H856" s="45"/>
      <c r="I856" s="45"/>
      <c r="J856" s="45"/>
      <c r="K856" s="45"/>
      <c r="L856" s="45"/>
      <c r="M856" s="45"/>
      <c r="N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c r="AO856" s="45"/>
      <c r="AP856" s="45"/>
      <c r="AQ856" s="45"/>
      <c r="AR856" s="45"/>
      <c r="AS856" s="45"/>
      <c r="AT856" s="45"/>
      <c r="AU856" s="45"/>
      <c r="AV856" s="45"/>
      <c r="AW856" s="45"/>
      <c r="AX856" s="45"/>
      <c r="AY856" s="45"/>
      <c r="AZ856" s="45"/>
      <c r="BA856" s="45"/>
      <c r="BB856" s="45"/>
      <c r="BC856" s="45"/>
      <c r="BD856" s="45"/>
      <c r="BE856" s="45"/>
      <c r="BF856" s="45"/>
      <c r="BG856" s="45"/>
      <c r="BH856" s="45"/>
      <c r="BI856" s="45"/>
      <c r="BJ856" s="45"/>
      <c r="BK856" s="45"/>
      <c r="BL856" s="45"/>
      <c r="BM856" s="45"/>
      <c r="BN856" s="45"/>
      <c r="BO856" s="45"/>
      <c r="BP856" s="45"/>
      <c r="BQ856" s="45"/>
      <c r="BR856" s="45"/>
      <c r="BS856" s="45"/>
      <c r="BT856" s="45"/>
      <c r="BU856" s="45"/>
      <c r="BV856" s="45"/>
    </row>
    <row r="857" spans="1:74" s="46" customFormat="1" x14ac:dyDescent="0.35">
      <c r="A857" s="197"/>
      <c r="B857" s="191"/>
      <c r="C857" s="192"/>
      <c r="D857" s="48" t="s">
        <v>795</v>
      </c>
      <c r="E857" s="193"/>
      <c r="F857" s="45"/>
      <c r="G857" s="45"/>
      <c r="H857" s="45"/>
      <c r="I857" s="45"/>
      <c r="J857" s="45"/>
      <c r="K857" s="45"/>
      <c r="L857" s="45"/>
      <c r="M857" s="45"/>
      <c r="N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c r="AM857" s="45"/>
      <c r="AN857" s="45"/>
      <c r="AO857" s="45"/>
      <c r="AP857" s="45"/>
      <c r="AQ857" s="45"/>
      <c r="AR857" s="45"/>
      <c r="AS857" s="45"/>
      <c r="AT857" s="45"/>
      <c r="AU857" s="45"/>
      <c r="AV857" s="45"/>
      <c r="AW857" s="45"/>
      <c r="AX857" s="45"/>
      <c r="AY857" s="45"/>
      <c r="AZ857" s="45"/>
      <c r="BA857" s="45"/>
      <c r="BB857" s="45"/>
      <c r="BC857" s="45"/>
      <c r="BD857" s="45"/>
      <c r="BE857" s="45"/>
      <c r="BF857" s="45"/>
      <c r="BG857" s="45"/>
      <c r="BH857" s="45"/>
      <c r="BI857" s="45"/>
      <c r="BJ857" s="45"/>
      <c r="BK857" s="45"/>
      <c r="BL857" s="45"/>
      <c r="BM857" s="45"/>
      <c r="BN857" s="45"/>
      <c r="BO857" s="45"/>
      <c r="BP857" s="45"/>
      <c r="BQ857" s="45"/>
      <c r="BR857" s="45"/>
      <c r="BS857" s="45"/>
      <c r="BT857" s="45"/>
      <c r="BU857" s="45"/>
      <c r="BV857" s="45"/>
    </row>
    <row r="858" spans="1:74" s="46" customFormat="1" x14ac:dyDescent="0.35">
      <c r="A858" s="273"/>
      <c r="B858" s="191"/>
      <c r="C858" s="192"/>
      <c r="D858" s="49" t="s">
        <v>796</v>
      </c>
      <c r="E858" s="193"/>
      <c r="F858" s="45"/>
      <c r="G858" s="45"/>
      <c r="H858" s="45"/>
      <c r="I858" s="45"/>
      <c r="J858" s="45"/>
      <c r="K858" s="45"/>
      <c r="L858" s="45"/>
      <c r="M858" s="45"/>
      <c r="N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c r="AM858" s="45"/>
      <c r="AN858" s="45"/>
      <c r="AO858" s="45"/>
      <c r="AP858" s="45"/>
      <c r="AQ858" s="45"/>
      <c r="AR858" s="45"/>
      <c r="AS858" s="45"/>
      <c r="AT858" s="45"/>
      <c r="AU858" s="45"/>
      <c r="AV858" s="45"/>
      <c r="AW858" s="45"/>
      <c r="AX858" s="45"/>
      <c r="AY858" s="45"/>
      <c r="AZ858" s="45"/>
      <c r="BA858" s="45"/>
      <c r="BB858" s="45"/>
      <c r="BC858" s="45"/>
      <c r="BD858" s="45"/>
      <c r="BE858" s="45"/>
      <c r="BF858" s="45"/>
      <c r="BG858" s="45"/>
      <c r="BH858" s="45"/>
      <c r="BI858" s="45"/>
      <c r="BJ858" s="45"/>
      <c r="BK858" s="45"/>
      <c r="BL858" s="45"/>
      <c r="BM858" s="45"/>
      <c r="BN858" s="45"/>
      <c r="BO858" s="45"/>
      <c r="BP858" s="45"/>
      <c r="BQ858" s="45"/>
      <c r="BR858" s="45"/>
      <c r="BS858" s="45"/>
      <c r="BT858" s="45"/>
      <c r="BU858" s="45"/>
      <c r="BV858" s="45"/>
    </row>
    <row r="859" spans="1:74" s="46" customFormat="1" x14ac:dyDescent="0.35">
      <c r="A859" s="197">
        <v>192</v>
      </c>
      <c r="B859" s="191" t="s">
        <v>168</v>
      </c>
      <c r="C859" s="192" t="s">
        <v>470</v>
      </c>
      <c r="D859" s="39" t="s">
        <v>797</v>
      </c>
      <c r="E859" s="193"/>
      <c r="F859" s="45"/>
      <c r="G859" s="45"/>
      <c r="H859" s="45"/>
      <c r="I859" s="45"/>
      <c r="J859" s="45"/>
      <c r="K859" s="45"/>
      <c r="L859" s="45"/>
      <c r="M859" s="45"/>
      <c r="N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c r="AM859" s="45"/>
      <c r="AN859" s="45"/>
      <c r="AO859" s="45"/>
      <c r="AP859" s="45"/>
      <c r="AQ859" s="45"/>
      <c r="AR859" s="45"/>
      <c r="AS859" s="45"/>
      <c r="AT859" s="45"/>
      <c r="AU859" s="45"/>
      <c r="AV859" s="45"/>
      <c r="AW859" s="45"/>
      <c r="AX859" s="45"/>
      <c r="AY859" s="45"/>
      <c r="AZ859" s="45"/>
      <c r="BA859" s="45"/>
      <c r="BB859" s="45"/>
      <c r="BC859" s="45"/>
      <c r="BD859" s="45"/>
      <c r="BE859" s="45"/>
      <c r="BF859" s="45"/>
      <c r="BG859" s="45"/>
      <c r="BH859" s="45"/>
      <c r="BI859" s="45"/>
      <c r="BJ859" s="45"/>
      <c r="BK859" s="45"/>
      <c r="BL859" s="45"/>
      <c r="BM859" s="45"/>
      <c r="BN859" s="45"/>
      <c r="BO859" s="45"/>
      <c r="BP859" s="45"/>
      <c r="BQ859" s="45"/>
      <c r="BR859" s="45"/>
      <c r="BS859" s="45"/>
      <c r="BT859" s="45"/>
      <c r="BU859" s="45"/>
      <c r="BV859" s="45"/>
    </row>
    <row r="860" spans="1:74" s="46" customFormat="1" x14ac:dyDescent="0.35">
      <c r="A860" s="197"/>
      <c r="B860" s="191"/>
      <c r="C860" s="192"/>
      <c r="D860" s="48" t="s">
        <v>364</v>
      </c>
      <c r="E860" s="217"/>
      <c r="F860" s="45"/>
      <c r="G860" s="45"/>
      <c r="H860" s="45"/>
      <c r="I860" s="45"/>
      <c r="J860" s="45"/>
      <c r="K860" s="45"/>
      <c r="L860" s="45"/>
      <c r="M860" s="45"/>
      <c r="N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c r="AM860" s="45"/>
      <c r="AN860" s="45"/>
      <c r="AO860" s="45"/>
      <c r="AP860" s="45"/>
      <c r="AQ860" s="45"/>
      <c r="AR860" s="45"/>
      <c r="AS860" s="45"/>
      <c r="AT860" s="45"/>
      <c r="AU860" s="45"/>
      <c r="AV860" s="45"/>
      <c r="AW860" s="45"/>
      <c r="AX860" s="45"/>
      <c r="AY860" s="45"/>
      <c r="AZ860" s="45"/>
      <c r="BA860" s="45"/>
      <c r="BB860" s="45"/>
      <c r="BC860" s="45"/>
      <c r="BD860" s="45"/>
      <c r="BE860" s="45"/>
      <c r="BF860" s="45"/>
      <c r="BG860" s="45"/>
      <c r="BH860" s="45"/>
      <c r="BI860" s="45"/>
      <c r="BJ860" s="45"/>
      <c r="BK860" s="45"/>
      <c r="BL860" s="45"/>
      <c r="BM860" s="45"/>
      <c r="BN860" s="45"/>
      <c r="BO860" s="45"/>
      <c r="BP860" s="45"/>
      <c r="BQ860" s="45"/>
      <c r="BR860" s="45"/>
      <c r="BS860" s="45"/>
      <c r="BT860" s="45"/>
      <c r="BU860" s="45"/>
      <c r="BV860" s="45"/>
    </row>
    <row r="861" spans="1:74" s="46" customFormat="1" x14ac:dyDescent="0.35">
      <c r="A861" s="197"/>
      <c r="B861" s="191"/>
      <c r="C861" s="192"/>
      <c r="D861" s="48" t="s">
        <v>367</v>
      </c>
      <c r="E861" s="217"/>
      <c r="F861" s="45"/>
      <c r="G861" s="45"/>
      <c r="H861" s="45"/>
      <c r="I861" s="45"/>
      <c r="J861" s="45"/>
      <c r="K861" s="45"/>
      <c r="L861" s="45"/>
      <c r="M861" s="45"/>
      <c r="N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c r="AM861" s="45"/>
      <c r="AN861" s="45"/>
      <c r="AO861" s="45"/>
      <c r="AP861" s="45"/>
      <c r="AQ861" s="45"/>
      <c r="AR861" s="45"/>
      <c r="AS861" s="45"/>
      <c r="AT861" s="45"/>
      <c r="AU861" s="45"/>
      <c r="AV861" s="45"/>
      <c r="AW861" s="45"/>
      <c r="AX861" s="45"/>
      <c r="AY861" s="45"/>
      <c r="AZ861" s="45"/>
      <c r="BA861" s="45"/>
      <c r="BB861" s="45"/>
      <c r="BC861" s="45"/>
      <c r="BD861" s="45"/>
      <c r="BE861" s="45"/>
      <c r="BF861" s="45"/>
      <c r="BG861" s="45"/>
      <c r="BH861" s="45"/>
      <c r="BI861" s="45"/>
      <c r="BJ861" s="45"/>
      <c r="BK861" s="45"/>
      <c r="BL861" s="45"/>
      <c r="BM861" s="45"/>
      <c r="BN861" s="45"/>
      <c r="BO861" s="45"/>
      <c r="BP861" s="45"/>
      <c r="BQ861" s="45"/>
      <c r="BR861" s="45"/>
      <c r="BS861" s="45"/>
      <c r="BT861" s="45"/>
      <c r="BU861" s="45"/>
      <c r="BV861" s="45"/>
    </row>
    <row r="862" spans="1:74" s="46" customFormat="1" x14ac:dyDescent="0.35">
      <c r="A862" s="197"/>
      <c r="B862" s="191"/>
      <c r="C862" s="192"/>
      <c r="D862" s="48" t="s">
        <v>386</v>
      </c>
      <c r="E862" s="217"/>
      <c r="F862" s="45"/>
      <c r="G862" s="45"/>
      <c r="H862" s="45"/>
      <c r="I862" s="45"/>
      <c r="J862" s="45"/>
      <c r="K862" s="45"/>
      <c r="L862" s="45"/>
      <c r="M862" s="45"/>
      <c r="N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c r="AM862" s="45"/>
      <c r="AN862" s="45"/>
      <c r="AO862" s="45"/>
      <c r="AP862" s="45"/>
      <c r="AQ862" s="45"/>
      <c r="AR862" s="45"/>
      <c r="AS862" s="45"/>
      <c r="AT862" s="45"/>
      <c r="AU862" s="45"/>
      <c r="AV862" s="45"/>
      <c r="AW862" s="45"/>
      <c r="AX862" s="45"/>
      <c r="AY862" s="45"/>
      <c r="AZ862" s="45"/>
      <c r="BA862" s="45"/>
      <c r="BB862" s="45"/>
      <c r="BC862" s="45"/>
      <c r="BD862" s="45"/>
      <c r="BE862" s="45"/>
      <c r="BF862" s="45"/>
      <c r="BG862" s="45"/>
      <c r="BH862" s="45"/>
      <c r="BI862" s="45"/>
      <c r="BJ862" s="45"/>
      <c r="BK862" s="45"/>
      <c r="BL862" s="45"/>
      <c r="BM862" s="45"/>
      <c r="BN862" s="45"/>
      <c r="BO862" s="45"/>
      <c r="BP862" s="45"/>
      <c r="BQ862" s="45"/>
      <c r="BR862" s="45"/>
      <c r="BS862" s="45"/>
      <c r="BT862" s="45"/>
      <c r="BU862" s="45"/>
      <c r="BV862" s="45"/>
    </row>
    <row r="863" spans="1:74" s="46" customFormat="1" x14ac:dyDescent="0.35">
      <c r="A863" s="197"/>
      <c r="B863" s="191"/>
      <c r="C863" s="192"/>
      <c r="D863" s="48" t="s">
        <v>377</v>
      </c>
      <c r="E863" s="217"/>
      <c r="F863" s="45"/>
      <c r="G863" s="45"/>
      <c r="H863" s="45"/>
      <c r="I863" s="45"/>
      <c r="J863" s="45"/>
      <c r="K863" s="45"/>
      <c r="L863" s="45"/>
      <c r="M863" s="45"/>
      <c r="N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c r="AK863" s="45"/>
      <c r="AL863" s="45"/>
      <c r="AM863" s="45"/>
      <c r="AN863" s="45"/>
      <c r="AO863" s="45"/>
      <c r="AP863" s="45"/>
      <c r="AQ863" s="45"/>
      <c r="AR863" s="45"/>
      <c r="AS863" s="45"/>
      <c r="AT863" s="45"/>
      <c r="AU863" s="45"/>
      <c r="AV863" s="45"/>
      <c r="AW863" s="45"/>
      <c r="AX863" s="45"/>
      <c r="AY863" s="45"/>
      <c r="AZ863" s="45"/>
      <c r="BA863" s="45"/>
      <c r="BB863" s="45"/>
      <c r="BC863" s="45"/>
      <c r="BD863" s="45"/>
      <c r="BE863" s="45"/>
      <c r="BF863" s="45"/>
      <c r="BG863" s="45"/>
      <c r="BH863" s="45"/>
      <c r="BI863" s="45"/>
      <c r="BJ863" s="45"/>
      <c r="BK863" s="45"/>
      <c r="BL863" s="45"/>
      <c r="BM863" s="45"/>
      <c r="BN863" s="45"/>
      <c r="BO863" s="45"/>
      <c r="BP863" s="45"/>
      <c r="BQ863" s="45"/>
      <c r="BR863" s="45"/>
      <c r="BS863" s="45"/>
      <c r="BT863" s="45"/>
      <c r="BU863" s="45"/>
      <c r="BV863" s="45"/>
    </row>
    <row r="864" spans="1:74" s="46" customFormat="1" x14ac:dyDescent="0.35">
      <c r="A864" s="197"/>
      <c r="B864" s="191"/>
      <c r="C864" s="192"/>
      <c r="D864" s="48" t="s">
        <v>788</v>
      </c>
      <c r="E864" s="217"/>
      <c r="F864" s="45"/>
      <c r="G864" s="45"/>
      <c r="H864" s="45"/>
      <c r="I864" s="45"/>
      <c r="J864" s="45"/>
      <c r="K864" s="45"/>
      <c r="L864" s="45"/>
      <c r="M864" s="45"/>
      <c r="N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c r="AM864" s="45"/>
      <c r="AN864" s="45"/>
      <c r="AO864" s="45"/>
      <c r="AP864" s="45"/>
      <c r="AQ864" s="45"/>
      <c r="AR864" s="45"/>
      <c r="AS864" s="45"/>
      <c r="AT864" s="45"/>
      <c r="AU864" s="45"/>
      <c r="AV864" s="45"/>
      <c r="AW864" s="45"/>
      <c r="AX864" s="45"/>
      <c r="AY864" s="45"/>
      <c r="AZ864" s="45"/>
      <c r="BA864" s="45"/>
      <c r="BB864" s="45"/>
      <c r="BC864" s="45"/>
      <c r="BD864" s="45"/>
      <c r="BE864" s="45"/>
      <c r="BF864" s="45"/>
      <c r="BG864" s="45"/>
      <c r="BH864" s="45"/>
      <c r="BI864" s="45"/>
      <c r="BJ864" s="45"/>
      <c r="BK864" s="45"/>
      <c r="BL864" s="45"/>
      <c r="BM864" s="45"/>
      <c r="BN864" s="45"/>
      <c r="BO864" s="45"/>
      <c r="BP864" s="45"/>
      <c r="BQ864" s="45"/>
      <c r="BR864" s="45"/>
      <c r="BS864" s="45"/>
      <c r="BT864" s="45"/>
      <c r="BU864" s="45"/>
      <c r="BV864" s="45"/>
    </row>
    <row r="865" spans="1:74" s="46" customFormat="1" x14ac:dyDescent="0.35">
      <c r="A865" s="197"/>
      <c r="B865" s="191"/>
      <c r="C865" s="192"/>
      <c r="D865" s="48" t="s">
        <v>798</v>
      </c>
      <c r="E865" s="217"/>
      <c r="F865" s="45"/>
      <c r="G865" s="45"/>
      <c r="H865" s="45"/>
      <c r="I865" s="45"/>
      <c r="J865" s="45"/>
      <c r="K865" s="45"/>
      <c r="L865" s="45"/>
      <c r="M865" s="45"/>
      <c r="N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c r="AK865" s="45"/>
      <c r="AL865" s="45"/>
      <c r="AM865" s="45"/>
      <c r="AN865" s="45"/>
      <c r="AO865" s="45"/>
      <c r="AP865" s="45"/>
      <c r="AQ865" s="45"/>
      <c r="AR865" s="45"/>
      <c r="AS865" s="45"/>
      <c r="AT865" s="45"/>
      <c r="AU865" s="45"/>
      <c r="AV865" s="45"/>
      <c r="AW865" s="45"/>
      <c r="AX865" s="45"/>
      <c r="AY865" s="45"/>
      <c r="AZ865" s="45"/>
      <c r="BA865" s="45"/>
      <c r="BB865" s="45"/>
      <c r="BC865" s="45"/>
      <c r="BD865" s="45"/>
      <c r="BE865" s="45"/>
      <c r="BF865" s="45"/>
      <c r="BG865" s="45"/>
      <c r="BH865" s="45"/>
      <c r="BI865" s="45"/>
      <c r="BJ865" s="45"/>
      <c r="BK865" s="45"/>
      <c r="BL865" s="45"/>
      <c r="BM865" s="45"/>
      <c r="BN865" s="45"/>
      <c r="BO865" s="45"/>
      <c r="BP865" s="45"/>
      <c r="BQ865" s="45"/>
      <c r="BR865" s="45"/>
      <c r="BS865" s="45"/>
      <c r="BT865" s="45"/>
      <c r="BU865" s="45"/>
      <c r="BV865" s="45"/>
    </row>
    <row r="866" spans="1:74" s="46" customFormat="1" ht="29" x14ac:dyDescent="0.35">
      <c r="A866" s="197"/>
      <c r="B866" s="191"/>
      <c r="C866" s="192"/>
      <c r="D866" s="149" t="s">
        <v>1101</v>
      </c>
      <c r="E866" s="217"/>
      <c r="F866" s="45"/>
      <c r="G866" s="45"/>
      <c r="H866" s="45"/>
      <c r="I866" s="45"/>
      <c r="J866" s="45"/>
      <c r="K866" s="45"/>
      <c r="L866" s="45"/>
      <c r="M866" s="45"/>
      <c r="N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c r="AM866" s="45"/>
      <c r="AN866" s="45"/>
      <c r="AO866" s="45"/>
      <c r="AP866" s="45"/>
      <c r="AQ866" s="45"/>
      <c r="AR866" s="45"/>
      <c r="AS866" s="45"/>
      <c r="AT866" s="45"/>
      <c r="AU866" s="45"/>
      <c r="AV866" s="45"/>
      <c r="AW866" s="45"/>
      <c r="AX866" s="45"/>
      <c r="AY866" s="45"/>
      <c r="AZ866" s="45"/>
      <c r="BA866" s="45"/>
      <c r="BB866" s="45"/>
      <c r="BC866" s="45"/>
      <c r="BD866" s="45"/>
      <c r="BE866" s="45"/>
      <c r="BF866" s="45"/>
      <c r="BG866" s="45"/>
      <c r="BH866" s="45"/>
      <c r="BI866" s="45"/>
      <c r="BJ866" s="45"/>
      <c r="BK866" s="45"/>
      <c r="BL866" s="45"/>
      <c r="BM866" s="45"/>
      <c r="BN866" s="45"/>
      <c r="BO866" s="45"/>
      <c r="BP866" s="45"/>
      <c r="BQ866" s="45"/>
      <c r="BR866" s="45"/>
      <c r="BS866" s="45"/>
      <c r="BT866" s="45"/>
      <c r="BU866" s="45"/>
      <c r="BV866" s="45"/>
    </row>
    <row r="867" spans="1:74" s="46" customFormat="1" x14ac:dyDescent="0.35">
      <c r="A867" s="197"/>
      <c r="B867" s="191"/>
      <c r="C867" s="192"/>
      <c r="D867" s="48" t="s">
        <v>511</v>
      </c>
      <c r="E867" s="217"/>
      <c r="F867" s="45"/>
      <c r="G867" s="45"/>
      <c r="H867" s="45"/>
      <c r="I867" s="45"/>
      <c r="J867" s="45"/>
      <c r="K867" s="45"/>
      <c r="L867" s="45"/>
      <c r="M867" s="45"/>
      <c r="N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c r="AM867" s="45"/>
      <c r="AN867" s="45"/>
      <c r="AO867" s="45"/>
      <c r="AP867" s="45"/>
      <c r="AQ867" s="45"/>
      <c r="AR867" s="45"/>
      <c r="AS867" s="45"/>
      <c r="AT867" s="45"/>
      <c r="AU867" s="45"/>
      <c r="AV867" s="45"/>
      <c r="AW867" s="45"/>
      <c r="AX867" s="45"/>
      <c r="AY867" s="45"/>
      <c r="AZ867" s="45"/>
      <c r="BA867" s="45"/>
      <c r="BB867" s="45"/>
      <c r="BC867" s="45"/>
      <c r="BD867" s="45"/>
      <c r="BE867" s="45"/>
      <c r="BF867" s="45"/>
      <c r="BG867" s="45"/>
      <c r="BH867" s="45"/>
      <c r="BI867" s="45"/>
      <c r="BJ867" s="45"/>
      <c r="BK867" s="45"/>
      <c r="BL867" s="45"/>
      <c r="BM867" s="45"/>
      <c r="BN867" s="45"/>
      <c r="BO867" s="45"/>
      <c r="BP867" s="45"/>
      <c r="BQ867" s="45"/>
      <c r="BR867" s="45"/>
      <c r="BS867" s="45"/>
      <c r="BT867" s="45"/>
      <c r="BU867" s="45"/>
      <c r="BV867" s="45"/>
    </row>
    <row r="868" spans="1:74" s="46" customFormat="1" x14ac:dyDescent="0.35">
      <c r="A868" s="197">
        <v>193</v>
      </c>
      <c r="B868" s="191" t="s">
        <v>169</v>
      </c>
      <c r="C868" s="192" t="s">
        <v>578</v>
      </c>
      <c r="D868" s="39" t="s">
        <v>790</v>
      </c>
      <c r="E868" s="193"/>
      <c r="F868" s="45"/>
      <c r="G868" s="45"/>
      <c r="H868" s="45"/>
      <c r="I868" s="45"/>
      <c r="J868" s="45"/>
      <c r="K868" s="45"/>
      <c r="L868" s="45"/>
      <c r="M868" s="45"/>
      <c r="N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c r="AM868" s="45"/>
      <c r="AN868" s="45"/>
      <c r="AO868" s="45"/>
      <c r="AP868" s="45"/>
      <c r="AQ868" s="45"/>
      <c r="AR868" s="45"/>
      <c r="AS868" s="45"/>
      <c r="AT868" s="45"/>
      <c r="AU868" s="45"/>
      <c r="AV868" s="45"/>
      <c r="AW868" s="45"/>
      <c r="AX868" s="45"/>
      <c r="AY868" s="45"/>
      <c r="AZ868" s="45"/>
      <c r="BA868" s="45"/>
      <c r="BB868" s="45"/>
      <c r="BC868" s="45"/>
      <c r="BD868" s="45"/>
      <c r="BE868" s="45"/>
      <c r="BF868" s="45"/>
      <c r="BG868" s="45"/>
      <c r="BH868" s="45"/>
      <c r="BI868" s="45"/>
      <c r="BJ868" s="45"/>
      <c r="BK868" s="45"/>
      <c r="BL868" s="45"/>
      <c r="BM868" s="45"/>
      <c r="BN868" s="45"/>
      <c r="BO868" s="45"/>
      <c r="BP868" s="45"/>
      <c r="BQ868" s="45"/>
      <c r="BR868" s="45"/>
      <c r="BS868" s="45"/>
      <c r="BT868" s="45"/>
      <c r="BU868" s="45"/>
      <c r="BV868" s="45"/>
    </row>
    <row r="869" spans="1:74" s="46" customFormat="1" x14ac:dyDescent="0.35">
      <c r="A869" s="197"/>
      <c r="B869" s="191"/>
      <c r="C869" s="192"/>
      <c r="D869" s="48" t="s">
        <v>799</v>
      </c>
      <c r="E869" s="193"/>
      <c r="F869" s="45"/>
      <c r="G869" s="45"/>
      <c r="H869" s="45"/>
      <c r="I869" s="45"/>
      <c r="J869" s="45"/>
      <c r="K869" s="45"/>
      <c r="L869" s="45"/>
      <c r="M869" s="45"/>
      <c r="N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c r="AM869" s="45"/>
      <c r="AN869" s="45"/>
      <c r="AO869" s="45"/>
      <c r="AP869" s="45"/>
      <c r="AQ869" s="45"/>
      <c r="AR869" s="45"/>
      <c r="AS869" s="45"/>
      <c r="AT869" s="45"/>
      <c r="AU869" s="45"/>
      <c r="AV869" s="45"/>
      <c r="AW869" s="45"/>
      <c r="AX869" s="45"/>
      <c r="AY869" s="45"/>
      <c r="AZ869" s="45"/>
      <c r="BA869" s="45"/>
      <c r="BB869" s="45"/>
      <c r="BC869" s="45"/>
      <c r="BD869" s="45"/>
      <c r="BE869" s="45"/>
      <c r="BF869" s="45"/>
      <c r="BG869" s="45"/>
      <c r="BH869" s="45"/>
      <c r="BI869" s="45"/>
      <c r="BJ869" s="45"/>
      <c r="BK869" s="45"/>
      <c r="BL869" s="45"/>
      <c r="BM869" s="45"/>
      <c r="BN869" s="45"/>
      <c r="BO869" s="45"/>
      <c r="BP869" s="45"/>
      <c r="BQ869" s="45"/>
      <c r="BR869" s="45"/>
      <c r="BS869" s="45"/>
      <c r="BT869" s="45"/>
      <c r="BU869" s="45"/>
      <c r="BV869" s="45"/>
    </row>
    <row r="870" spans="1:74" s="46" customFormat="1" x14ac:dyDescent="0.35">
      <c r="A870" s="197"/>
      <c r="B870" s="191"/>
      <c r="C870" s="192"/>
      <c r="D870" s="49" t="s">
        <v>800</v>
      </c>
      <c r="E870" s="193"/>
      <c r="F870" s="45"/>
      <c r="G870" s="45"/>
      <c r="H870" s="45"/>
      <c r="I870" s="45"/>
      <c r="J870" s="45"/>
      <c r="K870" s="45"/>
      <c r="L870" s="45"/>
      <c r="M870" s="45"/>
      <c r="N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c r="AK870" s="45"/>
      <c r="AL870" s="45"/>
      <c r="AM870" s="45"/>
      <c r="AN870" s="45"/>
      <c r="AO870" s="45"/>
      <c r="AP870" s="45"/>
      <c r="AQ870" s="45"/>
      <c r="AR870" s="45"/>
      <c r="AS870" s="45"/>
      <c r="AT870" s="45"/>
      <c r="AU870" s="45"/>
      <c r="AV870" s="45"/>
      <c r="AW870" s="45"/>
      <c r="AX870" s="45"/>
      <c r="AY870" s="45"/>
      <c r="AZ870" s="45"/>
      <c r="BA870" s="45"/>
      <c r="BB870" s="45"/>
      <c r="BC870" s="45"/>
      <c r="BD870" s="45"/>
      <c r="BE870" s="45"/>
      <c r="BF870" s="45"/>
      <c r="BG870" s="45"/>
      <c r="BH870" s="45"/>
      <c r="BI870" s="45"/>
      <c r="BJ870" s="45"/>
      <c r="BK870" s="45"/>
      <c r="BL870" s="45"/>
      <c r="BM870" s="45"/>
      <c r="BN870" s="45"/>
      <c r="BO870" s="45"/>
      <c r="BP870" s="45"/>
      <c r="BQ870" s="45"/>
      <c r="BR870" s="45"/>
      <c r="BS870" s="45"/>
      <c r="BT870" s="45"/>
      <c r="BU870" s="45"/>
      <c r="BV870" s="45"/>
    </row>
    <row r="871" spans="1:74" s="46" customFormat="1" x14ac:dyDescent="0.35">
      <c r="A871" s="197">
        <v>194</v>
      </c>
      <c r="B871" s="191" t="s">
        <v>170</v>
      </c>
      <c r="C871" s="192" t="s">
        <v>470</v>
      </c>
      <c r="D871" s="39" t="s">
        <v>801</v>
      </c>
      <c r="E871" s="193"/>
      <c r="F871" s="45"/>
      <c r="G871" s="45"/>
      <c r="H871" s="45"/>
      <c r="I871" s="45"/>
      <c r="J871" s="45"/>
      <c r="K871" s="45"/>
      <c r="L871" s="45"/>
      <c r="M871" s="45"/>
      <c r="N871" s="45"/>
      <c r="O871" s="45"/>
      <c r="P871" s="45"/>
      <c r="Q871" s="45"/>
      <c r="R871" s="45"/>
      <c r="S871" s="45"/>
      <c r="T871" s="45"/>
      <c r="U871" s="45"/>
      <c r="V871" s="45"/>
      <c r="W871" s="45"/>
      <c r="X871" s="45"/>
      <c r="Y871" s="45"/>
      <c r="Z871" s="45"/>
      <c r="AA871" s="45"/>
      <c r="AB871" s="45"/>
      <c r="AC871" s="45"/>
      <c r="AD871" s="45"/>
      <c r="AE871" s="45"/>
      <c r="AF871" s="45"/>
      <c r="AG871" s="45"/>
      <c r="AH871" s="45"/>
      <c r="AI871" s="45"/>
      <c r="AJ871" s="45"/>
      <c r="AK871" s="45"/>
      <c r="AL871" s="45"/>
      <c r="AM871" s="45"/>
      <c r="AN871" s="45"/>
      <c r="AO871" s="45"/>
      <c r="AP871" s="45"/>
      <c r="AQ871" s="45"/>
      <c r="AR871" s="45"/>
      <c r="AS871" s="45"/>
      <c r="AT871" s="45"/>
      <c r="AU871" s="45"/>
      <c r="AV871" s="45"/>
      <c r="AW871" s="45"/>
      <c r="AX871" s="45"/>
      <c r="AY871" s="45"/>
      <c r="AZ871" s="45"/>
      <c r="BA871" s="45"/>
      <c r="BB871" s="45"/>
      <c r="BC871" s="45"/>
      <c r="BD871" s="45"/>
      <c r="BE871" s="45"/>
      <c r="BF871" s="45"/>
      <c r="BG871" s="45"/>
      <c r="BH871" s="45"/>
      <c r="BI871" s="45"/>
      <c r="BJ871" s="45"/>
      <c r="BK871" s="45"/>
      <c r="BL871" s="45"/>
      <c r="BM871" s="45"/>
      <c r="BN871" s="45"/>
      <c r="BO871" s="45"/>
      <c r="BP871" s="45"/>
      <c r="BQ871" s="45"/>
      <c r="BR871" s="45"/>
      <c r="BS871" s="45"/>
      <c r="BT871" s="45"/>
      <c r="BU871" s="45"/>
      <c r="BV871" s="45"/>
    </row>
    <row r="872" spans="1:74" s="46" customFormat="1" x14ac:dyDescent="0.35">
      <c r="A872" s="197"/>
      <c r="B872" s="191"/>
      <c r="C872" s="192"/>
      <c r="D872" s="48" t="s">
        <v>364</v>
      </c>
      <c r="E872" s="217"/>
      <c r="F872" s="45"/>
      <c r="G872" s="45"/>
      <c r="H872" s="45"/>
      <c r="I872" s="45"/>
      <c r="J872" s="45"/>
      <c r="K872" s="45"/>
      <c r="L872" s="45"/>
      <c r="M872" s="45"/>
      <c r="N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c r="AK872" s="45"/>
      <c r="AL872" s="45"/>
      <c r="AM872" s="45"/>
      <c r="AN872" s="45"/>
      <c r="AO872" s="45"/>
      <c r="AP872" s="45"/>
      <c r="AQ872" s="45"/>
      <c r="AR872" s="45"/>
      <c r="AS872" s="45"/>
      <c r="AT872" s="45"/>
      <c r="AU872" s="45"/>
      <c r="AV872" s="45"/>
      <c r="AW872" s="45"/>
      <c r="AX872" s="45"/>
      <c r="AY872" s="45"/>
      <c r="AZ872" s="45"/>
      <c r="BA872" s="45"/>
      <c r="BB872" s="45"/>
      <c r="BC872" s="45"/>
      <c r="BD872" s="45"/>
      <c r="BE872" s="45"/>
      <c r="BF872" s="45"/>
      <c r="BG872" s="45"/>
      <c r="BH872" s="45"/>
      <c r="BI872" s="45"/>
      <c r="BJ872" s="45"/>
      <c r="BK872" s="45"/>
      <c r="BL872" s="45"/>
      <c r="BM872" s="45"/>
      <c r="BN872" s="45"/>
      <c r="BO872" s="45"/>
      <c r="BP872" s="45"/>
      <c r="BQ872" s="45"/>
      <c r="BR872" s="45"/>
      <c r="BS872" s="45"/>
      <c r="BT872" s="45"/>
      <c r="BU872" s="45"/>
      <c r="BV872" s="45"/>
    </row>
    <row r="873" spans="1:74" s="46" customFormat="1" x14ac:dyDescent="0.35">
      <c r="A873" s="197"/>
      <c r="B873" s="191"/>
      <c r="C873" s="192"/>
      <c r="D873" s="48" t="s">
        <v>367</v>
      </c>
      <c r="E873" s="217"/>
      <c r="F873" s="45"/>
      <c r="G873" s="45"/>
      <c r="H873" s="45"/>
      <c r="I873" s="45"/>
      <c r="J873" s="45"/>
      <c r="K873" s="45"/>
      <c r="L873" s="45"/>
      <c r="M873" s="45"/>
      <c r="N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c r="AK873" s="45"/>
      <c r="AL873" s="45"/>
      <c r="AM873" s="45"/>
      <c r="AN873" s="45"/>
      <c r="AO873" s="45"/>
      <c r="AP873" s="45"/>
      <c r="AQ873" s="45"/>
      <c r="AR873" s="45"/>
      <c r="AS873" s="45"/>
      <c r="AT873" s="45"/>
      <c r="AU873" s="45"/>
      <c r="AV873" s="45"/>
      <c r="AW873" s="45"/>
      <c r="AX873" s="45"/>
      <c r="AY873" s="45"/>
      <c r="AZ873" s="45"/>
      <c r="BA873" s="45"/>
      <c r="BB873" s="45"/>
      <c r="BC873" s="45"/>
      <c r="BD873" s="45"/>
      <c r="BE873" s="45"/>
      <c r="BF873" s="45"/>
      <c r="BG873" s="45"/>
      <c r="BH873" s="45"/>
      <c r="BI873" s="45"/>
      <c r="BJ873" s="45"/>
      <c r="BK873" s="45"/>
      <c r="BL873" s="45"/>
      <c r="BM873" s="45"/>
      <c r="BN873" s="45"/>
      <c r="BO873" s="45"/>
      <c r="BP873" s="45"/>
      <c r="BQ873" s="45"/>
      <c r="BR873" s="45"/>
      <c r="BS873" s="45"/>
      <c r="BT873" s="45"/>
      <c r="BU873" s="45"/>
      <c r="BV873" s="45"/>
    </row>
    <row r="874" spans="1:74" s="46" customFormat="1" x14ac:dyDescent="0.35">
      <c r="A874" s="197"/>
      <c r="B874" s="191"/>
      <c r="C874" s="192"/>
      <c r="D874" s="48" t="s">
        <v>386</v>
      </c>
      <c r="E874" s="217"/>
      <c r="F874" s="45"/>
      <c r="G874" s="45"/>
      <c r="H874" s="45"/>
      <c r="I874" s="45"/>
      <c r="J874" s="45"/>
      <c r="K874" s="45"/>
      <c r="L874" s="45"/>
      <c r="M874" s="45"/>
      <c r="N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c r="AK874" s="45"/>
      <c r="AL874" s="45"/>
      <c r="AM874" s="45"/>
      <c r="AN874" s="45"/>
      <c r="AO874" s="45"/>
      <c r="AP874" s="45"/>
      <c r="AQ874" s="45"/>
      <c r="AR874" s="45"/>
      <c r="AS874" s="45"/>
      <c r="AT874" s="45"/>
      <c r="AU874" s="45"/>
      <c r="AV874" s="45"/>
      <c r="AW874" s="45"/>
      <c r="AX874" s="45"/>
      <c r="AY874" s="45"/>
      <c r="AZ874" s="45"/>
      <c r="BA874" s="45"/>
      <c r="BB874" s="45"/>
      <c r="BC874" s="45"/>
      <c r="BD874" s="45"/>
      <c r="BE874" s="45"/>
      <c r="BF874" s="45"/>
      <c r="BG874" s="45"/>
      <c r="BH874" s="45"/>
      <c r="BI874" s="45"/>
      <c r="BJ874" s="45"/>
      <c r="BK874" s="45"/>
      <c r="BL874" s="45"/>
      <c r="BM874" s="45"/>
      <c r="BN874" s="45"/>
      <c r="BO874" s="45"/>
      <c r="BP874" s="45"/>
      <c r="BQ874" s="45"/>
      <c r="BR874" s="45"/>
      <c r="BS874" s="45"/>
      <c r="BT874" s="45"/>
      <c r="BU874" s="45"/>
      <c r="BV874" s="45"/>
    </row>
    <row r="875" spans="1:74" s="46" customFormat="1" x14ac:dyDescent="0.35">
      <c r="A875" s="197"/>
      <c r="B875" s="191"/>
      <c r="C875" s="192"/>
      <c r="D875" s="48" t="s">
        <v>377</v>
      </c>
      <c r="E875" s="217"/>
      <c r="F875" s="45"/>
      <c r="G875" s="45"/>
      <c r="H875" s="45"/>
      <c r="I875" s="45"/>
      <c r="J875" s="45"/>
      <c r="K875" s="45"/>
      <c r="L875" s="45"/>
      <c r="M875" s="45"/>
      <c r="N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c r="AK875" s="45"/>
      <c r="AL875" s="45"/>
      <c r="AM875" s="45"/>
      <c r="AN875" s="45"/>
      <c r="AO875" s="45"/>
      <c r="AP875" s="45"/>
      <c r="AQ875" s="45"/>
      <c r="AR875" s="45"/>
      <c r="AS875" s="45"/>
      <c r="AT875" s="45"/>
      <c r="AU875" s="45"/>
      <c r="AV875" s="45"/>
      <c r="AW875" s="45"/>
      <c r="AX875" s="45"/>
      <c r="AY875" s="45"/>
      <c r="AZ875" s="45"/>
      <c r="BA875" s="45"/>
      <c r="BB875" s="45"/>
      <c r="BC875" s="45"/>
      <c r="BD875" s="45"/>
      <c r="BE875" s="45"/>
      <c r="BF875" s="45"/>
      <c r="BG875" s="45"/>
      <c r="BH875" s="45"/>
      <c r="BI875" s="45"/>
      <c r="BJ875" s="45"/>
      <c r="BK875" s="45"/>
      <c r="BL875" s="45"/>
      <c r="BM875" s="45"/>
      <c r="BN875" s="45"/>
      <c r="BO875" s="45"/>
      <c r="BP875" s="45"/>
      <c r="BQ875" s="45"/>
      <c r="BR875" s="45"/>
      <c r="BS875" s="45"/>
      <c r="BT875" s="45"/>
      <c r="BU875" s="45"/>
      <c r="BV875" s="45"/>
    </row>
    <row r="876" spans="1:74" s="46" customFormat="1" x14ac:dyDescent="0.35">
      <c r="A876" s="197"/>
      <c r="B876" s="191"/>
      <c r="C876" s="192"/>
      <c r="D876" s="48" t="s">
        <v>788</v>
      </c>
      <c r="E876" s="217"/>
      <c r="F876" s="45"/>
      <c r="G876" s="45"/>
      <c r="H876" s="45"/>
      <c r="I876" s="45"/>
      <c r="J876" s="45"/>
      <c r="K876" s="45"/>
      <c r="L876" s="45"/>
      <c r="M876" s="45"/>
      <c r="N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c r="AK876" s="45"/>
      <c r="AL876" s="45"/>
      <c r="AM876" s="45"/>
      <c r="AN876" s="45"/>
      <c r="AO876" s="45"/>
      <c r="AP876" s="45"/>
      <c r="AQ876" s="45"/>
      <c r="AR876" s="45"/>
      <c r="AS876" s="45"/>
      <c r="AT876" s="45"/>
      <c r="AU876" s="45"/>
      <c r="AV876" s="45"/>
      <c r="AW876" s="45"/>
      <c r="AX876" s="45"/>
      <c r="AY876" s="45"/>
      <c r="AZ876" s="45"/>
      <c r="BA876" s="45"/>
      <c r="BB876" s="45"/>
      <c r="BC876" s="45"/>
      <c r="BD876" s="45"/>
      <c r="BE876" s="45"/>
      <c r="BF876" s="45"/>
      <c r="BG876" s="45"/>
      <c r="BH876" s="45"/>
      <c r="BI876" s="45"/>
      <c r="BJ876" s="45"/>
      <c r="BK876" s="45"/>
      <c r="BL876" s="45"/>
      <c r="BM876" s="45"/>
      <c r="BN876" s="45"/>
      <c r="BO876" s="45"/>
      <c r="BP876" s="45"/>
      <c r="BQ876" s="45"/>
      <c r="BR876" s="45"/>
      <c r="BS876" s="45"/>
      <c r="BT876" s="45"/>
      <c r="BU876" s="45"/>
      <c r="BV876" s="45"/>
    </row>
    <row r="877" spans="1:74" s="46" customFormat="1" x14ac:dyDescent="0.35">
      <c r="A877" s="197"/>
      <c r="B877" s="191"/>
      <c r="C877" s="192"/>
      <c r="D877" s="48" t="s">
        <v>798</v>
      </c>
      <c r="E877" s="217"/>
      <c r="F877" s="45"/>
      <c r="G877" s="45"/>
      <c r="H877" s="45"/>
      <c r="I877" s="45"/>
      <c r="J877" s="45"/>
      <c r="K877" s="45"/>
      <c r="L877" s="45"/>
      <c r="M877" s="45"/>
      <c r="N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c r="AK877" s="45"/>
      <c r="AL877" s="45"/>
      <c r="AM877" s="45"/>
      <c r="AN877" s="45"/>
      <c r="AO877" s="45"/>
      <c r="AP877" s="45"/>
      <c r="AQ877" s="45"/>
      <c r="AR877" s="45"/>
      <c r="AS877" s="45"/>
      <c r="AT877" s="45"/>
      <c r="AU877" s="45"/>
      <c r="AV877" s="45"/>
      <c r="AW877" s="45"/>
      <c r="AX877" s="45"/>
      <c r="AY877" s="45"/>
      <c r="AZ877" s="45"/>
      <c r="BA877" s="45"/>
      <c r="BB877" s="45"/>
      <c r="BC877" s="45"/>
      <c r="BD877" s="45"/>
      <c r="BE877" s="45"/>
      <c r="BF877" s="45"/>
      <c r="BG877" s="45"/>
      <c r="BH877" s="45"/>
      <c r="BI877" s="45"/>
      <c r="BJ877" s="45"/>
      <c r="BK877" s="45"/>
      <c r="BL877" s="45"/>
      <c r="BM877" s="45"/>
      <c r="BN877" s="45"/>
      <c r="BO877" s="45"/>
      <c r="BP877" s="45"/>
      <c r="BQ877" s="45"/>
      <c r="BR877" s="45"/>
      <c r="BS877" s="45"/>
      <c r="BT877" s="45"/>
      <c r="BU877" s="45"/>
      <c r="BV877" s="45"/>
    </row>
    <row r="878" spans="1:74" s="46" customFormat="1" ht="29" x14ac:dyDescent="0.35">
      <c r="A878" s="197"/>
      <c r="B878" s="191"/>
      <c r="C878" s="192"/>
      <c r="D878" s="149" t="s">
        <v>1101</v>
      </c>
      <c r="E878" s="217"/>
      <c r="F878" s="45"/>
      <c r="G878" s="45"/>
      <c r="H878" s="45"/>
      <c r="I878" s="45"/>
      <c r="J878" s="45"/>
      <c r="K878" s="45"/>
      <c r="L878" s="45"/>
      <c r="M878" s="45"/>
      <c r="N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c r="AK878" s="45"/>
      <c r="AL878" s="45"/>
      <c r="AM878" s="45"/>
      <c r="AN878" s="45"/>
      <c r="AO878" s="45"/>
      <c r="AP878" s="45"/>
      <c r="AQ878" s="45"/>
      <c r="AR878" s="45"/>
      <c r="AS878" s="45"/>
      <c r="AT878" s="45"/>
      <c r="AU878" s="45"/>
      <c r="AV878" s="45"/>
      <c r="AW878" s="45"/>
      <c r="AX878" s="45"/>
      <c r="AY878" s="45"/>
      <c r="AZ878" s="45"/>
      <c r="BA878" s="45"/>
      <c r="BB878" s="45"/>
      <c r="BC878" s="45"/>
      <c r="BD878" s="45"/>
      <c r="BE878" s="45"/>
      <c r="BF878" s="45"/>
      <c r="BG878" s="45"/>
      <c r="BH878" s="45"/>
      <c r="BI878" s="45"/>
      <c r="BJ878" s="45"/>
      <c r="BK878" s="45"/>
      <c r="BL878" s="45"/>
      <c r="BM878" s="45"/>
      <c r="BN878" s="45"/>
      <c r="BO878" s="45"/>
      <c r="BP878" s="45"/>
      <c r="BQ878" s="45"/>
      <c r="BR878" s="45"/>
      <c r="BS878" s="45"/>
      <c r="BT878" s="45"/>
      <c r="BU878" s="45"/>
      <c r="BV878" s="45"/>
    </row>
    <row r="879" spans="1:74" s="46" customFormat="1" x14ac:dyDescent="0.35">
      <c r="A879" s="197"/>
      <c r="B879" s="191"/>
      <c r="C879" s="192"/>
      <c r="D879" s="48" t="s">
        <v>511</v>
      </c>
      <c r="E879" s="217"/>
      <c r="F879" s="45"/>
      <c r="G879" s="45"/>
      <c r="H879" s="45"/>
      <c r="I879" s="45"/>
      <c r="J879" s="45"/>
      <c r="K879" s="45"/>
      <c r="L879" s="45"/>
      <c r="M879" s="45"/>
      <c r="N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c r="AK879" s="45"/>
      <c r="AL879" s="45"/>
      <c r="AM879" s="45"/>
      <c r="AN879" s="45"/>
      <c r="AO879" s="45"/>
      <c r="AP879" s="45"/>
      <c r="AQ879" s="45"/>
      <c r="AR879" s="45"/>
      <c r="AS879" s="45"/>
      <c r="AT879" s="45"/>
      <c r="AU879" s="45"/>
      <c r="AV879" s="45"/>
      <c r="AW879" s="45"/>
      <c r="AX879" s="45"/>
      <c r="AY879" s="45"/>
      <c r="AZ879" s="45"/>
      <c r="BA879" s="45"/>
      <c r="BB879" s="45"/>
      <c r="BC879" s="45"/>
      <c r="BD879" s="45"/>
      <c r="BE879" s="45"/>
      <c r="BF879" s="45"/>
      <c r="BG879" s="45"/>
      <c r="BH879" s="45"/>
      <c r="BI879" s="45"/>
      <c r="BJ879" s="45"/>
      <c r="BK879" s="45"/>
      <c r="BL879" s="45"/>
      <c r="BM879" s="45"/>
      <c r="BN879" s="45"/>
      <c r="BO879" s="45"/>
      <c r="BP879" s="45"/>
      <c r="BQ879" s="45"/>
      <c r="BR879" s="45"/>
      <c r="BS879" s="45"/>
      <c r="BT879" s="45"/>
      <c r="BU879" s="45"/>
      <c r="BV879" s="45"/>
    </row>
    <row r="880" spans="1:74" s="46" customFormat="1" x14ac:dyDescent="0.35">
      <c r="A880" s="197">
        <v>195</v>
      </c>
      <c r="B880" s="191" t="s">
        <v>171</v>
      </c>
      <c r="C880" s="192" t="s">
        <v>578</v>
      </c>
      <c r="D880" s="39" t="s">
        <v>790</v>
      </c>
      <c r="E880" s="193"/>
      <c r="F880" s="45"/>
      <c r="G880" s="45"/>
      <c r="H880" s="45"/>
      <c r="I880" s="45"/>
      <c r="J880" s="45"/>
      <c r="K880" s="45"/>
      <c r="L880" s="45"/>
      <c r="M880" s="45"/>
      <c r="N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c r="AK880" s="45"/>
      <c r="AL880" s="45"/>
      <c r="AM880" s="45"/>
      <c r="AN880" s="45"/>
      <c r="AO880" s="45"/>
      <c r="AP880" s="45"/>
      <c r="AQ880" s="45"/>
      <c r="AR880" s="45"/>
      <c r="AS880" s="45"/>
      <c r="AT880" s="45"/>
      <c r="AU880" s="45"/>
      <c r="AV880" s="45"/>
      <c r="AW880" s="45"/>
      <c r="AX880" s="45"/>
      <c r="AY880" s="45"/>
      <c r="AZ880" s="45"/>
      <c r="BA880" s="45"/>
      <c r="BB880" s="45"/>
      <c r="BC880" s="45"/>
      <c r="BD880" s="45"/>
      <c r="BE880" s="45"/>
      <c r="BF880" s="45"/>
      <c r="BG880" s="45"/>
      <c r="BH880" s="45"/>
      <c r="BI880" s="45"/>
      <c r="BJ880" s="45"/>
      <c r="BK880" s="45"/>
      <c r="BL880" s="45"/>
      <c r="BM880" s="45"/>
      <c r="BN880" s="45"/>
      <c r="BO880" s="45"/>
      <c r="BP880" s="45"/>
      <c r="BQ880" s="45"/>
      <c r="BR880" s="45"/>
      <c r="BS880" s="45"/>
      <c r="BT880" s="45"/>
      <c r="BU880" s="45"/>
      <c r="BV880" s="45"/>
    </row>
    <row r="881" spans="1:74" s="46" customFormat="1" x14ac:dyDescent="0.35">
      <c r="A881" s="197"/>
      <c r="B881" s="191"/>
      <c r="C881" s="192"/>
      <c r="D881" s="48" t="s">
        <v>802</v>
      </c>
      <c r="E881" s="193"/>
      <c r="F881" s="45"/>
      <c r="G881" s="45"/>
      <c r="H881" s="45"/>
      <c r="I881" s="45"/>
      <c r="J881" s="45"/>
      <c r="K881" s="45"/>
      <c r="L881" s="45"/>
      <c r="M881" s="45"/>
      <c r="N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c r="AK881" s="45"/>
      <c r="AL881" s="45"/>
      <c r="AM881" s="45"/>
      <c r="AN881" s="45"/>
      <c r="AO881" s="45"/>
      <c r="AP881" s="45"/>
      <c r="AQ881" s="45"/>
      <c r="AR881" s="45"/>
      <c r="AS881" s="45"/>
      <c r="AT881" s="45"/>
      <c r="AU881" s="45"/>
      <c r="AV881" s="45"/>
      <c r="AW881" s="45"/>
      <c r="AX881" s="45"/>
      <c r="AY881" s="45"/>
      <c r="AZ881" s="45"/>
      <c r="BA881" s="45"/>
      <c r="BB881" s="45"/>
      <c r="BC881" s="45"/>
      <c r="BD881" s="45"/>
      <c r="BE881" s="45"/>
      <c r="BF881" s="45"/>
      <c r="BG881" s="45"/>
      <c r="BH881" s="45"/>
      <c r="BI881" s="45"/>
      <c r="BJ881" s="45"/>
      <c r="BK881" s="45"/>
      <c r="BL881" s="45"/>
      <c r="BM881" s="45"/>
      <c r="BN881" s="45"/>
      <c r="BO881" s="45"/>
      <c r="BP881" s="45"/>
      <c r="BQ881" s="45"/>
      <c r="BR881" s="45"/>
      <c r="BS881" s="45"/>
      <c r="BT881" s="45"/>
      <c r="BU881" s="45"/>
      <c r="BV881" s="45"/>
    </row>
    <row r="882" spans="1:74" s="46" customFormat="1" x14ac:dyDescent="0.35">
      <c r="A882" s="197"/>
      <c r="B882" s="191"/>
      <c r="C882" s="192"/>
      <c r="D882" s="49" t="s">
        <v>803</v>
      </c>
      <c r="E882" s="193"/>
      <c r="F882" s="45"/>
      <c r="G882" s="45"/>
      <c r="H882" s="45"/>
      <c r="I882" s="45"/>
      <c r="J882" s="45"/>
      <c r="K882" s="45"/>
      <c r="L882" s="45"/>
      <c r="M882" s="45"/>
      <c r="N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c r="AK882" s="45"/>
      <c r="AL882" s="45"/>
      <c r="AM882" s="45"/>
      <c r="AN882" s="45"/>
      <c r="AO882" s="45"/>
      <c r="AP882" s="45"/>
      <c r="AQ882" s="45"/>
      <c r="AR882" s="45"/>
      <c r="AS882" s="45"/>
      <c r="AT882" s="45"/>
      <c r="AU882" s="45"/>
      <c r="AV882" s="45"/>
      <c r="AW882" s="45"/>
      <c r="AX882" s="45"/>
      <c r="AY882" s="45"/>
      <c r="AZ882" s="45"/>
      <c r="BA882" s="45"/>
      <c r="BB882" s="45"/>
      <c r="BC882" s="45"/>
      <c r="BD882" s="45"/>
      <c r="BE882" s="45"/>
      <c r="BF882" s="45"/>
      <c r="BG882" s="45"/>
      <c r="BH882" s="45"/>
      <c r="BI882" s="45"/>
      <c r="BJ882" s="45"/>
      <c r="BK882" s="45"/>
      <c r="BL882" s="45"/>
      <c r="BM882" s="45"/>
      <c r="BN882" s="45"/>
      <c r="BO882" s="45"/>
      <c r="BP882" s="45"/>
      <c r="BQ882" s="45"/>
      <c r="BR882" s="45"/>
      <c r="BS882" s="45"/>
      <c r="BT882" s="45"/>
      <c r="BU882" s="45"/>
      <c r="BV882" s="45"/>
    </row>
    <row r="883" spans="1:74" s="46" customFormat="1" x14ac:dyDescent="0.35">
      <c r="A883" s="197">
        <v>196</v>
      </c>
      <c r="B883" s="191" t="s">
        <v>172</v>
      </c>
      <c r="C883" s="192" t="s">
        <v>470</v>
      </c>
      <c r="D883" s="39" t="s">
        <v>804</v>
      </c>
      <c r="E883" s="193"/>
      <c r="F883" s="45"/>
      <c r="G883" s="45"/>
      <c r="H883" s="45"/>
      <c r="I883" s="45"/>
      <c r="J883" s="45"/>
      <c r="K883" s="45"/>
      <c r="L883" s="45"/>
      <c r="M883" s="45"/>
      <c r="N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c r="AK883" s="45"/>
      <c r="AL883" s="45"/>
      <c r="AM883" s="45"/>
      <c r="AN883" s="45"/>
      <c r="AO883" s="45"/>
      <c r="AP883" s="45"/>
      <c r="AQ883" s="45"/>
      <c r="AR883" s="45"/>
      <c r="AS883" s="45"/>
      <c r="AT883" s="45"/>
      <c r="AU883" s="45"/>
      <c r="AV883" s="45"/>
      <c r="AW883" s="45"/>
      <c r="AX883" s="45"/>
      <c r="AY883" s="45"/>
      <c r="AZ883" s="45"/>
      <c r="BA883" s="45"/>
      <c r="BB883" s="45"/>
      <c r="BC883" s="45"/>
      <c r="BD883" s="45"/>
      <c r="BE883" s="45"/>
      <c r="BF883" s="45"/>
      <c r="BG883" s="45"/>
      <c r="BH883" s="45"/>
      <c r="BI883" s="45"/>
      <c r="BJ883" s="45"/>
      <c r="BK883" s="45"/>
      <c r="BL883" s="45"/>
      <c r="BM883" s="45"/>
      <c r="BN883" s="45"/>
      <c r="BO883" s="45"/>
      <c r="BP883" s="45"/>
      <c r="BQ883" s="45"/>
      <c r="BR883" s="45"/>
      <c r="BS883" s="45"/>
      <c r="BT883" s="45"/>
      <c r="BU883" s="45"/>
      <c r="BV883" s="45"/>
    </row>
    <row r="884" spans="1:74" s="46" customFormat="1" x14ac:dyDescent="0.35">
      <c r="A884" s="197"/>
      <c r="B884" s="191"/>
      <c r="C884" s="192"/>
      <c r="D884" s="48" t="s">
        <v>364</v>
      </c>
      <c r="E884" s="193"/>
      <c r="F884" s="45"/>
      <c r="G884" s="45"/>
      <c r="H884" s="45"/>
      <c r="I884" s="45"/>
      <c r="J884" s="45"/>
      <c r="K884" s="45"/>
      <c r="L884" s="45"/>
      <c r="M884" s="45"/>
      <c r="N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c r="AK884" s="45"/>
      <c r="AL884" s="45"/>
      <c r="AM884" s="45"/>
      <c r="AN884" s="45"/>
      <c r="AO884" s="45"/>
      <c r="AP884" s="45"/>
      <c r="AQ884" s="45"/>
      <c r="AR884" s="45"/>
      <c r="AS884" s="45"/>
      <c r="AT884" s="45"/>
      <c r="AU884" s="45"/>
      <c r="AV884" s="45"/>
      <c r="AW884" s="45"/>
      <c r="AX884" s="45"/>
      <c r="AY884" s="45"/>
      <c r="AZ884" s="45"/>
      <c r="BA884" s="45"/>
      <c r="BB884" s="45"/>
      <c r="BC884" s="45"/>
      <c r="BD884" s="45"/>
      <c r="BE884" s="45"/>
      <c r="BF884" s="45"/>
      <c r="BG884" s="45"/>
      <c r="BH884" s="45"/>
      <c r="BI884" s="45"/>
      <c r="BJ884" s="45"/>
      <c r="BK884" s="45"/>
      <c r="BL884" s="45"/>
      <c r="BM884" s="45"/>
      <c r="BN884" s="45"/>
      <c r="BO884" s="45"/>
      <c r="BP884" s="45"/>
      <c r="BQ884" s="45"/>
      <c r="BR884" s="45"/>
      <c r="BS884" s="45"/>
      <c r="BT884" s="45"/>
      <c r="BU884" s="45"/>
      <c r="BV884" s="45"/>
    </row>
    <row r="885" spans="1:74" s="46" customFormat="1" x14ac:dyDescent="0.35">
      <c r="A885" s="197"/>
      <c r="B885" s="191"/>
      <c r="C885" s="192"/>
      <c r="D885" s="48" t="s">
        <v>367</v>
      </c>
      <c r="E885" s="193"/>
      <c r="F885" s="45"/>
      <c r="G885" s="45"/>
      <c r="H885" s="45"/>
      <c r="I885" s="45"/>
      <c r="J885" s="45"/>
      <c r="K885" s="45"/>
      <c r="L885" s="45"/>
      <c r="M885" s="45"/>
      <c r="N885" s="45"/>
      <c r="O885" s="45"/>
      <c r="P885" s="45"/>
      <c r="Q885" s="45"/>
      <c r="R885" s="45"/>
      <c r="S885" s="45"/>
      <c r="T885" s="45"/>
      <c r="U885" s="45"/>
      <c r="V885" s="45"/>
      <c r="W885" s="45"/>
      <c r="X885" s="45"/>
      <c r="Y885" s="45"/>
      <c r="Z885" s="45"/>
      <c r="AA885" s="45"/>
      <c r="AB885" s="45"/>
      <c r="AC885" s="45"/>
      <c r="AD885" s="45"/>
      <c r="AE885" s="45"/>
      <c r="AF885" s="45"/>
      <c r="AG885" s="45"/>
      <c r="AH885" s="45"/>
      <c r="AI885" s="45"/>
      <c r="AJ885" s="45"/>
      <c r="AK885" s="45"/>
      <c r="AL885" s="45"/>
      <c r="AM885" s="45"/>
      <c r="AN885" s="45"/>
      <c r="AO885" s="45"/>
      <c r="AP885" s="45"/>
      <c r="AQ885" s="45"/>
      <c r="AR885" s="45"/>
      <c r="AS885" s="45"/>
      <c r="AT885" s="45"/>
      <c r="AU885" s="45"/>
      <c r="AV885" s="45"/>
      <c r="AW885" s="45"/>
      <c r="AX885" s="45"/>
      <c r="AY885" s="45"/>
      <c r="AZ885" s="45"/>
      <c r="BA885" s="45"/>
      <c r="BB885" s="45"/>
      <c r="BC885" s="45"/>
      <c r="BD885" s="45"/>
      <c r="BE885" s="45"/>
      <c r="BF885" s="45"/>
      <c r="BG885" s="45"/>
      <c r="BH885" s="45"/>
      <c r="BI885" s="45"/>
      <c r="BJ885" s="45"/>
      <c r="BK885" s="45"/>
      <c r="BL885" s="45"/>
      <c r="BM885" s="45"/>
      <c r="BN885" s="45"/>
      <c r="BO885" s="45"/>
      <c r="BP885" s="45"/>
      <c r="BQ885" s="45"/>
      <c r="BR885" s="45"/>
      <c r="BS885" s="45"/>
      <c r="BT885" s="45"/>
      <c r="BU885" s="45"/>
      <c r="BV885" s="45"/>
    </row>
    <row r="886" spans="1:74" s="46" customFormat="1" x14ac:dyDescent="0.35">
      <c r="A886" s="197"/>
      <c r="B886" s="191"/>
      <c r="C886" s="192"/>
      <c r="D886" s="48" t="s">
        <v>386</v>
      </c>
      <c r="E886" s="193"/>
      <c r="F886" s="45"/>
      <c r="G886" s="45"/>
      <c r="H886" s="45"/>
      <c r="I886" s="45"/>
      <c r="J886" s="45"/>
      <c r="K886" s="45"/>
      <c r="L886" s="45"/>
      <c r="M886" s="45"/>
      <c r="N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c r="AK886" s="45"/>
      <c r="AL886" s="45"/>
      <c r="AM886" s="45"/>
      <c r="AN886" s="45"/>
      <c r="AO886" s="45"/>
      <c r="AP886" s="45"/>
      <c r="AQ886" s="45"/>
      <c r="AR886" s="45"/>
      <c r="AS886" s="45"/>
      <c r="AT886" s="45"/>
      <c r="AU886" s="45"/>
      <c r="AV886" s="45"/>
      <c r="AW886" s="45"/>
      <c r="AX886" s="45"/>
      <c r="AY886" s="45"/>
      <c r="AZ886" s="45"/>
      <c r="BA886" s="45"/>
      <c r="BB886" s="45"/>
      <c r="BC886" s="45"/>
      <c r="BD886" s="45"/>
      <c r="BE886" s="45"/>
      <c r="BF886" s="45"/>
      <c r="BG886" s="45"/>
      <c r="BH886" s="45"/>
      <c r="BI886" s="45"/>
      <c r="BJ886" s="45"/>
      <c r="BK886" s="45"/>
      <c r="BL886" s="45"/>
      <c r="BM886" s="45"/>
      <c r="BN886" s="45"/>
      <c r="BO886" s="45"/>
      <c r="BP886" s="45"/>
      <c r="BQ886" s="45"/>
      <c r="BR886" s="45"/>
      <c r="BS886" s="45"/>
      <c r="BT886" s="45"/>
      <c r="BU886" s="45"/>
      <c r="BV886" s="45"/>
    </row>
    <row r="887" spans="1:74" s="46" customFormat="1" x14ac:dyDescent="0.35">
      <c r="A887" s="197"/>
      <c r="B887" s="191"/>
      <c r="C887" s="192"/>
      <c r="D887" s="48" t="s">
        <v>377</v>
      </c>
      <c r="E887" s="193"/>
      <c r="F887" s="45"/>
      <c r="G887" s="45"/>
      <c r="H887" s="45"/>
      <c r="I887" s="45"/>
      <c r="J887" s="45"/>
      <c r="K887" s="45"/>
      <c r="L887" s="45"/>
      <c r="M887" s="45"/>
      <c r="N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c r="AK887" s="45"/>
      <c r="AL887" s="45"/>
      <c r="AM887" s="45"/>
      <c r="AN887" s="45"/>
      <c r="AO887" s="45"/>
      <c r="AP887" s="45"/>
      <c r="AQ887" s="45"/>
      <c r="AR887" s="45"/>
      <c r="AS887" s="45"/>
      <c r="AT887" s="45"/>
      <c r="AU887" s="45"/>
      <c r="AV887" s="45"/>
      <c r="AW887" s="45"/>
      <c r="AX887" s="45"/>
      <c r="AY887" s="45"/>
      <c r="AZ887" s="45"/>
      <c r="BA887" s="45"/>
      <c r="BB887" s="45"/>
      <c r="BC887" s="45"/>
      <c r="BD887" s="45"/>
      <c r="BE887" s="45"/>
      <c r="BF887" s="45"/>
      <c r="BG887" s="45"/>
      <c r="BH887" s="45"/>
      <c r="BI887" s="45"/>
      <c r="BJ887" s="45"/>
      <c r="BK887" s="45"/>
      <c r="BL887" s="45"/>
      <c r="BM887" s="45"/>
      <c r="BN887" s="45"/>
      <c r="BO887" s="45"/>
      <c r="BP887" s="45"/>
      <c r="BQ887" s="45"/>
      <c r="BR887" s="45"/>
      <c r="BS887" s="45"/>
      <c r="BT887" s="45"/>
      <c r="BU887" s="45"/>
      <c r="BV887" s="45"/>
    </row>
    <row r="888" spans="1:74" s="46" customFormat="1" x14ac:dyDescent="0.35">
      <c r="A888" s="197"/>
      <c r="B888" s="191"/>
      <c r="C888" s="192"/>
      <c r="D888" s="48" t="s">
        <v>788</v>
      </c>
      <c r="E888" s="193"/>
      <c r="F888" s="45"/>
      <c r="G888" s="45"/>
      <c r="H888" s="45"/>
      <c r="I888" s="45"/>
      <c r="J888" s="45"/>
      <c r="K888" s="45"/>
      <c r="L888" s="45"/>
      <c r="M888" s="45"/>
      <c r="N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c r="AK888" s="45"/>
      <c r="AL888" s="45"/>
      <c r="AM888" s="45"/>
      <c r="AN888" s="45"/>
      <c r="AO888" s="45"/>
      <c r="AP888" s="45"/>
      <c r="AQ888" s="45"/>
      <c r="AR888" s="45"/>
      <c r="AS888" s="45"/>
      <c r="AT888" s="45"/>
      <c r="AU888" s="45"/>
      <c r="AV888" s="45"/>
      <c r="AW888" s="45"/>
      <c r="AX888" s="45"/>
      <c r="AY888" s="45"/>
      <c r="AZ888" s="45"/>
      <c r="BA888" s="45"/>
      <c r="BB888" s="45"/>
      <c r="BC888" s="45"/>
      <c r="BD888" s="45"/>
      <c r="BE888" s="45"/>
      <c r="BF888" s="45"/>
      <c r="BG888" s="45"/>
      <c r="BH888" s="45"/>
      <c r="BI888" s="45"/>
      <c r="BJ888" s="45"/>
      <c r="BK888" s="45"/>
      <c r="BL888" s="45"/>
      <c r="BM888" s="45"/>
      <c r="BN888" s="45"/>
      <c r="BO888" s="45"/>
      <c r="BP888" s="45"/>
      <c r="BQ888" s="45"/>
      <c r="BR888" s="45"/>
      <c r="BS888" s="45"/>
      <c r="BT888" s="45"/>
      <c r="BU888" s="45"/>
      <c r="BV888" s="45"/>
    </row>
    <row r="889" spans="1:74" s="46" customFormat="1" x14ac:dyDescent="0.35">
      <c r="A889" s="197"/>
      <c r="B889" s="191"/>
      <c r="C889" s="192"/>
      <c r="D889" s="48" t="s">
        <v>798</v>
      </c>
      <c r="E889" s="193"/>
      <c r="F889" s="45"/>
      <c r="G889" s="45"/>
      <c r="H889" s="45"/>
      <c r="I889" s="45"/>
      <c r="J889" s="45"/>
      <c r="K889" s="45"/>
      <c r="L889" s="45"/>
      <c r="M889" s="45"/>
      <c r="N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c r="AK889" s="45"/>
      <c r="AL889" s="45"/>
      <c r="AM889" s="45"/>
      <c r="AN889" s="45"/>
      <c r="AO889" s="45"/>
      <c r="AP889" s="45"/>
      <c r="AQ889" s="45"/>
      <c r="AR889" s="45"/>
      <c r="AS889" s="45"/>
      <c r="AT889" s="45"/>
      <c r="AU889" s="45"/>
      <c r="AV889" s="45"/>
      <c r="AW889" s="45"/>
      <c r="AX889" s="45"/>
      <c r="AY889" s="45"/>
      <c r="AZ889" s="45"/>
      <c r="BA889" s="45"/>
      <c r="BB889" s="45"/>
      <c r="BC889" s="45"/>
      <c r="BD889" s="45"/>
      <c r="BE889" s="45"/>
      <c r="BF889" s="45"/>
      <c r="BG889" s="45"/>
      <c r="BH889" s="45"/>
      <c r="BI889" s="45"/>
      <c r="BJ889" s="45"/>
      <c r="BK889" s="45"/>
      <c r="BL889" s="45"/>
      <c r="BM889" s="45"/>
      <c r="BN889" s="45"/>
      <c r="BO889" s="45"/>
      <c r="BP889" s="45"/>
      <c r="BQ889" s="45"/>
      <c r="BR889" s="45"/>
      <c r="BS889" s="45"/>
      <c r="BT889" s="45"/>
      <c r="BU889" s="45"/>
      <c r="BV889" s="45"/>
    </row>
    <row r="890" spans="1:74" s="46" customFormat="1" ht="29" x14ac:dyDescent="0.35">
      <c r="A890" s="197"/>
      <c r="B890" s="191"/>
      <c r="C890" s="192"/>
      <c r="D890" s="149" t="s">
        <v>1101</v>
      </c>
      <c r="E890" s="193"/>
      <c r="F890" s="45"/>
      <c r="G890" s="45"/>
      <c r="H890" s="45"/>
      <c r="I890" s="45"/>
      <c r="J890" s="45"/>
      <c r="K890" s="45"/>
      <c r="L890" s="45"/>
      <c r="M890" s="45"/>
      <c r="N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c r="AK890" s="45"/>
      <c r="AL890" s="45"/>
      <c r="AM890" s="45"/>
      <c r="AN890" s="45"/>
      <c r="AO890" s="45"/>
      <c r="AP890" s="45"/>
      <c r="AQ890" s="45"/>
      <c r="AR890" s="45"/>
      <c r="AS890" s="45"/>
      <c r="AT890" s="45"/>
      <c r="AU890" s="45"/>
      <c r="AV890" s="45"/>
      <c r="AW890" s="45"/>
      <c r="AX890" s="45"/>
      <c r="AY890" s="45"/>
      <c r="AZ890" s="45"/>
      <c r="BA890" s="45"/>
      <c r="BB890" s="45"/>
      <c r="BC890" s="45"/>
      <c r="BD890" s="45"/>
      <c r="BE890" s="45"/>
      <c r="BF890" s="45"/>
      <c r="BG890" s="45"/>
      <c r="BH890" s="45"/>
      <c r="BI890" s="45"/>
      <c r="BJ890" s="45"/>
      <c r="BK890" s="45"/>
      <c r="BL890" s="45"/>
      <c r="BM890" s="45"/>
      <c r="BN890" s="45"/>
      <c r="BO890" s="45"/>
      <c r="BP890" s="45"/>
      <c r="BQ890" s="45"/>
      <c r="BR890" s="45"/>
      <c r="BS890" s="45"/>
      <c r="BT890" s="45"/>
      <c r="BU890" s="45"/>
      <c r="BV890" s="45"/>
    </row>
    <row r="891" spans="1:74" s="46" customFormat="1" x14ac:dyDescent="0.35">
      <c r="A891" s="197"/>
      <c r="B891" s="191"/>
      <c r="C891" s="192"/>
      <c r="D891" s="48" t="s">
        <v>511</v>
      </c>
      <c r="E891" s="193"/>
      <c r="F891" s="45"/>
      <c r="G891" s="45"/>
      <c r="H891" s="45"/>
      <c r="I891" s="45"/>
      <c r="J891" s="45"/>
      <c r="K891" s="45"/>
      <c r="L891" s="45"/>
      <c r="M891" s="45"/>
      <c r="N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c r="AK891" s="45"/>
      <c r="AL891" s="45"/>
      <c r="AM891" s="45"/>
      <c r="AN891" s="45"/>
      <c r="AO891" s="45"/>
      <c r="AP891" s="45"/>
      <c r="AQ891" s="45"/>
      <c r="AR891" s="45"/>
      <c r="AS891" s="45"/>
      <c r="AT891" s="45"/>
      <c r="AU891" s="45"/>
      <c r="AV891" s="45"/>
      <c r="AW891" s="45"/>
      <c r="AX891" s="45"/>
      <c r="AY891" s="45"/>
      <c r="AZ891" s="45"/>
      <c r="BA891" s="45"/>
      <c r="BB891" s="45"/>
      <c r="BC891" s="45"/>
      <c r="BD891" s="45"/>
      <c r="BE891" s="45"/>
      <c r="BF891" s="45"/>
      <c r="BG891" s="45"/>
      <c r="BH891" s="45"/>
      <c r="BI891" s="45"/>
      <c r="BJ891" s="45"/>
      <c r="BK891" s="45"/>
      <c r="BL891" s="45"/>
      <c r="BM891" s="45"/>
      <c r="BN891" s="45"/>
      <c r="BO891" s="45"/>
      <c r="BP891" s="45"/>
      <c r="BQ891" s="45"/>
      <c r="BR891" s="45"/>
      <c r="BS891" s="45"/>
      <c r="BT891" s="45"/>
      <c r="BU891" s="45"/>
      <c r="BV891" s="45"/>
    </row>
    <row r="892" spans="1:74" s="46" customFormat="1" x14ac:dyDescent="0.35">
      <c r="A892" s="197">
        <v>197</v>
      </c>
      <c r="B892" s="191" t="s">
        <v>173</v>
      </c>
      <c r="C892" s="192" t="s">
        <v>578</v>
      </c>
      <c r="D892" s="39" t="s">
        <v>790</v>
      </c>
      <c r="E892" s="193"/>
      <c r="F892" s="45"/>
      <c r="G892" s="45"/>
      <c r="H892" s="45"/>
      <c r="I892" s="45"/>
      <c r="J892" s="45"/>
      <c r="K892" s="45"/>
      <c r="L892" s="45"/>
      <c r="M892" s="45"/>
      <c r="N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c r="AK892" s="45"/>
      <c r="AL892" s="45"/>
      <c r="AM892" s="45"/>
      <c r="AN892" s="45"/>
      <c r="AO892" s="45"/>
      <c r="AP892" s="45"/>
      <c r="AQ892" s="45"/>
      <c r="AR892" s="45"/>
      <c r="AS892" s="45"/>
      <c r="AT892" s="45"/>
      <c r="AU892" s="45"/>
      <c r="AV892" s="45"/>
      <c r="AW892" s="45"/>
      <c r="AX892" s="45"/>
      <c r="AY892" s="45"/>
      <c r="AZ892" s="45"/>
      <c r="BA892" s="45"/>
      <c r="BB892" s="45"/>
      <c r="BC892" s="45"/>
      <c r="BD892" s="45"/>
      <c r="BE892" s="45"/>
      <c r="BF892" s="45"/>
      <c r="BG892" s="45"/>
      <c r="BH892" s="45"/>
      <c r="BI892" s="45"/>
      <c r="BJ892" s="45"/>
      <c r="BK892" s="45"/>
      <c r="BL892" s="45"/>
      <c r="BM892" s="45"/>
      <c r="BN892" s="45"/>
      <c r="BO892" s="45"/>
      <c r="BP892" s="45"/>
      <c r="BQ892" s="45"/>
      <c r="BR892" s="45"/>
      <c r="BS892" s="45"/>
      <c r="BT892" s="45"/>
      <c r="BU892" s="45"/>
      <c r="BV892" s="45"/>
    </row>
    <row r="893" spans="1:74" s="46" customFormat="1" x14ac:dyDescent="0.35">
      <c r="A893" s="197"/>
      <c r="B893" s="191"/>
      <c r="C893" s="192"/>
      <c r="D893" s="48" t="s">
        <v>805</v>
      </c>
      <c r="E893" s="193"/>
      <c r="F893" s="45"/>
      <c r="G893" s="45"/>
      <c r="H893" s="45"/>
      <c r="I893" s="45"/>
      <c r="J893" s="45"/>
      <c r="K893" s="45"/>
      <c r="L893" s="45"/>
      <c r="M893" s="45"/>
      <c r="N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c r="AK893" s="45"/>
      <c r="AL893" s="45"/>
      <c r="AM893" s="45"/>
      <c r="AN893" s="45"/>
      <c r="AO893" s="45"/>
      <c r="AP893" s="45"/>
      <c r="AQ893" s="45"/>
      <c r="AR893" s="45"/>
      <c r="AS893" s="45"/>
      <c r="AT893" s="45"/>
      <c r="AU893" s="45"/>
      <c r="AV893" s="45"/>
      <c r="AW893" s="45"/>
      <c r="AX893" s="45"/>
      <c r="AY893" s="45"/>
      <c r="AZ893" s="45"/>
      <c r="BA893" s="45"/>
      <c r="BB893" s="45"/>
      <c r="BC893" s="45"/>
      <c r="BD893" s="45"/>
      <c r="BE893" s="45"/>
      <c r="BF893" s="45"/>
      <c r="BG893" s="45"/>
      <c r="BH893" s="45"/>
      <c r="BI893" s="45"/>
      <c r="BJ893" s="45"/>
      <c r="BK893" s="45"/>
      <c r="BL893" s="45"/>
      <c r="BM893" s="45"/>
      <c r="BN893" s="45"/>
      <c r="BO893" s="45"/>
      <c r="BP893" s="45"/>
      <c r="BQ893" s="45"/>
      <c r="BR893" s="45"/>
      <c r="BS893" s="45"/>
      <c r="BT893" s="45"/>
      <c r="BU893" s="45"/>
      <c r="BV893" s="45"/>
    </row>
    <row r="894" spans="1:74" s="46" customFormat="1" x14ac:dyDescent="0.35">
      <c r="A894" s="197"/>
      <c r="B894" s="191"/>
      <c r="C894" s="192"/>
      <c r="D894" s="49" t="s">
        <v>806</v>
      </c>
      <c r="E894" s="193"/>
      <c r="F894" s="45"/>
      <c r="G894" s="45"/>
      <c r="H894" s="45"/>
      <c r="I894" s="45"/>
      <c r="J894" s="45"/>
      <c r="K894" s="45"/>
      <c r="L894" s="45"/>
      <c r="M894" s="45"/>
      <c r="N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c r="AK894" s="45"/>
      <c r="AL894" s="45"/>
      <c r="AM894" s="45"/>
      <c r="AN894" s="45"/>
      <c r="AO894" s="45"/>
      <c r="AP894" s="45"/>
      <c r="AQ894" s="45"/>
      <c r="AR894" s="45"/>
      <c r="AS894" s="45"/>
      <c r="AT894" s="45"/>
      <c r="AU894" s="45"/>
      <c r="AV894" s="45"/>
      <c r="AW894" s="45"/>
      <c r="AX894" s="45"/>
      <c r="AY894" s="45"/>
      <c r="AZ894" s="45"/>
      <c r="BA894" s="45"/>
      <c r="BB894" s="45"/>
      <c r="BC894" s="45"/>
      <c r="BD894" s="45"/>
      <c r="BE894" s="45"/>
      <c r="BF894" s="45"/>
      <c r="BG894" s="45"/>
      <c r="BH894" s="45"/>
      <c r="BI894" s="45"/>
      <c r="BJ894" s="45"/>
      <c r="BK894" s="45"/>
      <c r="BL894" s="45"/>
      <c r="BM894" s="45"/>
      <c r="BN894" s="45"/>
      <c r="BO894" s="45"/>
      <c r="BP894" s="45"/>
      <c r="BQ894" s="45"/>
      <c r="BR894" s="45"/>
      <c r="BS894" s="45"/>
      <c r="BT894" s="45"/>
      <c r="BU894" s="45"/>
      <c r="BV894" s="45"/>
    </row>
    <row r="895" spans="1:74" s="41" customFormat="1" x14ac:dyDescent="0.25">
      <c r="A895" s="118" t="s">
        <v>807</v>
      </c>
      <c r="B895" s="274" t="s">
        <v>808</v>
      </c>
      <c r="C895" s="275"/>
      <c r="D895" s="276"/>
      <c r="E895" s="1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c r="AD895" s="40"/>
      <c r="AE895" s="40"/>
      <c r="AF895" s="40"/>
      <c r="AG895" s="40"/>
      <c r="AH895" s="40"/>
      <c r="AI895" s="40"/>
      <c r="AJ895" s="40"/>
      <c r="AK895" s="40"/>
      <c r="AL895" s="40"/>
      <c r="AM895" s="40"/>
      <c r="AN895" s="40"/>
      <c r="AO895" s="40"/>
      <c r="AP895" s="40"/>
      <c r="AQ895" s="40"/>
      <c r="AR895" s="40"/>
      <c r="AS895" s="40"/>
      <c r="AT895" s="40"/>
      <c r="AU895" s="40"/>
      <c r="AV895" s="40"/>
      <c r="AW895" s="40"/>
      <c r="AX895" s="40"/>
      <c r="AY895" s="40"/>
      <c r="AZ895" s="40"/>
      <c r="BA895" s="40"/>
      <c r="BB895" s="40"/>
      <c r="BC895" s="40"/>
      <c r="BD895" s="40"/>
      <c r="BE895" s="40"/>
      <c r="BF895" s="40"/>
      <c r="BG895" s="40"/>
      <c r="BH895" s="40"/>
      <c r="BI895" s="40"/>
      <c r="BJ895" s="40"/>
      <c r="BK895" s="40"/>
      <c r="BL895" s="40"/>
      <c r="BM895" s="40"/>
      <c r="BN895" s="40"/>
      <c r="BO895" s="40"/>
      <c r="BP895" s="40"/>
      <c r="BQ895" s="40"/>
      <c r="BR895" s="40"/>
      <c r="BS895" s="40"/>
      <c r="BT895" s="40"/>
      <c r="BU895" s="40"/>
      <c r="BV895" s="40"/>
    </row>
    <row r="896" spans="1:74" s="41" customFormat="1" x14ac:dyDescent="0.25">
      <c r="A896" s="113" t="s">
        <v>809</v>
      </c>
      <c r="B896" s="256" t="s">
        <v>810</v>
      </c>
      <c r="C896" s="257"/>
      <c r="D896" s="258"/>
      <c r="E896" s="127"/>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c r="AE896" s="40"/>
      <c r="AF896" s="40"/>
      <c r="AG896" s="40"/>
      <c r="AH896" s="40"/>
      <c r="AI896" s="40"/>
      <c r="AJ896" s="40"/>
      <c r="AK896" s="40"/>
      <c r="AL896" s="40"/>
      <c r="AM896" s="40"/>
      <c r="AN896" s="40"/>
      <c r="AO896" s="40"/>
      <c r="AP896" s="40"/>
      <c r="AQ896" s="40"/>
      <c r="AR896" s="40"/>
      <c r="AS896" s="40"/>
      <c r="AT896" s="40"/>
      <c r="AU896" s="40"/>
      <c r="AV896" s="40"/>
      <c r="AW896" s="40"/>
      <c r="AX896" s="40"/>
      <c r="AY896" s="40"/>
      <c r="AZ896" s="40"/>
      <c r="BA896" s="40"/>
      <c r="BB896" s="40"/>
      <c r="BC896" s="40"/>
      <c r="BD896" s="40"/>
      <c r="BE896" s="40"/>
      <c r="BF896" s="40"/>
      <c r="BG896" s="40"/>
      <c r="BH896" s="40"/>
      <c r="BI896" s="40"/>
      <c r="BJ896" s="40"/>
      <c r="BK896" s="40"/>
      <c r="BL896" s="40"/>
      <c r="BM896" s="40"/>
      <c r="BN896" s="40"/>
      <c r="BO896" s="40"/>
      <c r="BP896" s="40"/>
      <c r="BQ896" s="40"/>
      <c r="BR896" s="40"/>
      <c r="BS896" s="40"/>
      <c r="BT896" s="40"/>
      <c r="BU896" s="40"/>
      <c r="BV896" s="40"/>
    </row>
    <row r="897" spans="1:74" s="46" customFormat="1" ht="43.5" x14ac:dyDescent="0.35">
      <c r="A897" s="37">
        <v>198</v>
      </c>
      <c r="B897" s="42" t="s">
        <v>174</v>
      </c>
      <c r="C897" s="38" t="s">
        <v>547</v>
      </c>
      <c r="D897" s="51" t="s">
        <v>811</v>
      </c>
      <c r="E897" s="47" t="s">
        <v>549</v>
      </c>
      <c r="F897" s="45"/>
      <c r="G897" s="45"/>
      <c r="H897" s="45"/>
      <c r="I897" s="45"/>
      <c r="J897" s="45"/>
      <c r="K897" s="45"/>
      <c r="L897" s="45"/>
      <c r="M897" s="45"/>
      <c r="N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c r="AK897" s="45"/>
      <c r="AL897" s="45"/>
      <c r="AM897" s="45"/>
      <c r="AN897" s="45"/>
      <c r="AO897" s="45"/>
      <c r="AP897" s="45"/>
      <c r="AQ897" s="45"/>
      <c r="AR897" s="45"/>
      <c r="AS897" s="45"/>
      <c r="AT897" s="45"/>
      <c r="AU897" s="45"/>
      <c r="AV897" s="45"/>
      <c r="AW897" s="45"/>
      <c r="AX897" s="45"/>
      <c r="AY897" s="45"/>
      <c r="AZ897" s="45"/>
      <c r="BA897" s="45"/>
      <c r="BB897" s="45"/>
      <c r="BC897" s="45"/>
      <c r="BD897" s="45"/>
      <c r="BE897" s="45"/>
      <c r="BF897" s="45"/>
      <c r="BG897" s="45"/>
      <c r="BH897" s="45"/>
      <c r="BI897" s="45"/>
      <c r="BJ897" s="45"/>
      <c r="BK897" s="45"/>
      <c r="BL897" s="45"/>
      <c r="BM897" s="45"/>
      <c r="BN897" s="45"/>
      <c r="BO897" s="45"/>
      <c r="BP897" s="45"/>
      <c r="BQ897" s="45"/>
      <c r="BR897" s="45"/>
      <c r="BS897" s="45"/>
      <c r="BT897" s="45"/>
      <c r="BU897" s="45"/>
      <c r="BV897" s="45"/>
    </row>
    <row r="898" spans="1:74" s="46" customFormat="1" x14ac:dyDescent="0.35">
      <c r="A898" s="197">
        <v>199</v>
      </c>
      <c r="B898" s="191" t="s">
        <v>175</v>
      </c>
      <c r="C898" s="192" t="s">
        <v>470</v>
      </c>
      <c r="D898" s="56" t="s">
        <v>812</v>
      </c>
      <c r="E898" s="262" t="s">
        <v>1135</v>
      </c>
      <c r="F898" s="45"/>
      <c r="G898" s="45"/>
      <c r="H898" s="45"/>
      <c r="I898" s="45"/>
      <c r="J898" s="45"/>
      <c r="K898" s="45"/>
      <c r="L898" s="45"/>
      <c r="M898" s="45"/>
      <c r="N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c r="AK898" s="45"/>
      <c r="AL898" s="45"/>
      <c r="AM898" s="45"/>
      <c r="AN898" s="45"/>
      <c r="AO898" s="45"/>
      <c r="AP898" s="45"/>
      <c r="AQ898" s="45"/>
      <c r="AR898" s="45"/>
      <c r="AS898" s="45"/>
      <c r="AT898" s="45"/>
      <c r="AU898" s="45"/>
      <c r="AV898" s="45"/>
      <c r="AW898" s="45"/>
      <c r="AX898" s="45"/>
      <c r="AY898" s="45"/>
      <c r="AZ898" s="45"/>
      <c r="BA898" s="45"/>
      <c r="BB898" s="45"/>
      <c r="BC898" s="45"/>
      <c r="BD898" s="45"/>
      <c r="BE898" s="45"/>
      <c r="BF898" s="45"/>
      <c r="BG898" s="45"/>
      <c r="BH898" s="45"/>
      <c r="BI898" s="45"/>
      <c r="BJ898" s="45"/>
      <c r="BK898" s="45"/>
      <c r="BL898" s="45"/>
      <c r="BM898" s="45"/>
      <c r="BN898" s="45"/>
      <c r="BO898" s="45"/>
      <c r="BP898" s="45"/>
      <c r="BQ898" s="45"/>
      <c r="BR898" s="45"/>
      <c r="BS898" s="45"/>
      <c r="BT898" s="45"/>
      <c r="BU898" s="45"/>
      <c r="BV898" s="45"/>
    </row>
    <row r="899" spans="1:74" s="46" customFormat="1" x14ac:dyDescent="0.35">
      <c r="A899" s="197"/>
      <c r="B899" s="191"/>
      <c r="C899" s="192"/>
      <c r="D899" s="52" t="s">
        <v>364</v>
      </c>
      <c r="E899" s="262"/>
      <c r="F899" s="45"/>
      <c r="G899" s="45"/>
      <c r="H899" s="45"/>
      <c r="I899" s="45"/>
      <c r="J899" s="45"/>
      <c r="K899" s="45"/>
      <c r="L899" s="45"/>
      <c r="M899" s="45"/>
      <c r="N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c r="AK899" s="45"/>
      <c r="AL899" s="45"/>
      <c r="AM899" s="45"/>
      <c r="AN899" s="45"/>
      <c r="AO899" s="45"/>
      <c r="AP899" s="45"/>
      <c r="AQ899" s="45"/>
      <c r="AR899" s="45"/>
      <c r="AS899" s="45"/>
      <c r="AT899" s="45"/>
      <c r="AU899" s="45"/>
      <c r="AV899" s="45"/>
      <c r="AW899" s="45"/>
      <c r="AX899" s="45"/>
      <c r="AY899" s="45"/>
      <c r="AZ899" s="45"/>
      <c r="BA899" s="45"/>
      <c r="BB899" s="45"/>
      <c r="BC899" s="45"/>
      <c r="BD899" s="45"/>
      <c r="BE899" s="45"/>
      <c r="BF899" s="45"/>
      <c r="BG899" s="45"/>
      <c r="BH899" s="45"/>
      <c r="BI899" s="45"/>
      <c r="BJ899" s="45"/>
      <c r="BK899" s="45"/>
      <c r="BL899" s="45"/>
      <c r="BM899" s="45"/>
      <c r="BN899" s="45"/>
      <c r="BO899" s="45"/>
      <c r="BP899" s="45"/>
      <c r="BQ899" s="45"/>
      <c r="BR899" s="45"/>
      <c r="BS899" s="45"/>
      <c r="BT899" s="45"/>
      <c r="BU899" s="45"/>
      <c r="BV899" s="45"/>
    </row>
    <row r="900" spans="1:74" s="46" customFormat="1" x14ac:dyDescent="0.35">
      <c r="A900" s="197"/>
      <c r="B900" s="191"/>
      <c r="C900" s="192"/>
      <c r="D900" s="52" t="s">
        <v>367</v>
      </c>
      <c r="E900" s="262"/>
      <c r="F900" s="45"/>
      <c r="G900" s="45"/>
      <c r="H900" s="45"/>
      <c r="I900" s="45"/>
      <c r="J900" s="45"/>
      <c r="K900" s="45"/>
      <c r="L900" s="45"/>
      <c r="M900" s="45"/>
      <c r="N900" s="45"/>
      <c r="O900" s="45"/>
      <c r="P900" s="45"/>
      <c r="Q900" s="45"/>
      <c r="R900" s="45"/>
      <c r="S900" s="45"/>
      <c r="T900" s="45"/>
      <c r="U900" s="45"/>
      <c r="V900" s="45"/>
      <c r="W900" s="45"/>
      <c r="X900" s="45"/>
      <c r="Y900" s="45"/>
      <c r="Z900" s="45"/>
      <c r="AA900" s="45"/>
      <c r="AB900" s="45"/>
      <c r="AC900" s="45"/>
      <c r="AD900" s="45"/>
      <c r="AE900" s="45"/>
      <c r="AF900" s="45"/>
      <c r="AG900" s="45"/>
      <c r="AH900" s="45"/>
      <c r="AI900" s="45"/>
      <c r="AJ900" s="45"/>
      <c r="AK900" s="45"/>
      <c r="AL900" s="45"/>
      <c r="AM900" s="45"/>
      <c r="AN900" s="45"/>
      <c r="AO900" s="45"/>
      <c r="AP900" s="45"/>
      <c r="AQ900" s="45"/>
      <c r="AR900" s="45"/>
      <c r="AS900" s="45"/>
      <c r="AT900" s="45"/>
      <c r="AU900" s="45"/>
      <c r="AV900" s="45"/>
      <c r="AW900" s="45"/>
      <c r="AX900" s="45"/>
      <c r="AY900" s="45"/>
      <c r="AZ900" s="45"/>
      <c r="BA900" s="45"/>
      <c r="BB900" s="45"/>
      <c r="BC900" s="45"/>
      <c r="BD900" s="45"/>
      <c r="BE900" s="45"/>
      <c r="BF900" s="45"/>
      <c r="BG900" s="45"/>
      <c r="BH900" s="45"/>
      <c r="BI900" s="45"/>
      <c r="BJ900" s="45"/>
      <c r="BK900" s="45"/>
      <c r="BL900" s="45"/>
      <c r="BM900" s="45"/>
      <c r="BN900" s="45"/>
      <c r="BO900" s="45"/>
      <c r="BP900" s="45"/>
      <c r="BQ900" s="45"/>
      <c r="BR900" s="45"/>
      <c r="BS900" s="45"/>
      <c r="BT900" s="45"/>
      <c r="BU900" s="45"/>
      <c r="BV900" s="45"/>
    </row>
    <row r="901" spans="1:74" s="46" customFormat="1" x14ac:dyDescent="0.35">
      <c r="A901" s="197"/>
      <c r="B901" s="191"/>
      <c r="C901" s="192"/>
      <c r="D901" s="52" t="s">
        <v>386</v>
      </c>
      <c r="E901" s="262"/>
      <c r="F901" s="45"/>
      <c r="G901" s="45"/>
      <c r="H901" s="45"/>
      <c r="I901" s="45"/>
      <c r="J901" s="45"/>
      <c r="K901" s="45"/>
      <c r="L901" s="45"/>
      <c r="M901" s="45"/>
      <c r="N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c r="AK901" s="45"/>
      <c r="AL901" s="45"/>
      <c r="AM901" s="45"/>
      <c r="AN901" s="45"/>
      <c r="AO901" s="45"/>
      <c r="AP901" s="45"/>
      <c r="AQ901" s="45"/>
      <c r="AR901" s="45"/>
      <c r="AS901" s="45"/>
      <c r="AT901" s="45"/>
      <c r="AU901" s="45"/>
      <c r="AV901" s="45"/>
      <c r="AW901" s="45"/>
      <c r="AX901" s="45"/>
      <c r="AY901" s="45"/>
      <c r="AZ901" s="45"/>
      <c r="BA901" s="45"/>
      <c r="BB901" s="45"/>
      <c r="BC901" s="45"/>
      <c r="BD901" s="45"/>
      <c r="BE901" s="45"/>
      <c r="BF901" s="45"/>
      <c r="BG901" s="45"/>
      <c r="BH901" s="45"/>
      <c r="BI901" s="45"/>
      <c r="BJ901" s="45"/>
      <c r="BK901" s="45"/>
      <c r="BL901" s="45"/>
      <c r="BM901" s="45"/>
      <c r="BN901" s="45"/>
      <c r="BO901" s="45"/>
      <c r="BP901" s="45"/>
      <c r="BQ901" s="45"/>
      <c r="BR901" s="45"/>
      <c r="BS901" s="45"/>
      <c r="BT901" s="45"/>
      <c r="BU901" s="45"/>
      <c r="BV901" s="45"/>
    </row>
    <row r="902" spans="1:74" s="46" customFormat="1" x14ac:dyDescent="0.35">
      <c r="A902" s="197"/>
      <c r="B902" s="191"/>
      <c r="C902" s="192"/>
      <c r="D902" s="52" t="s">
        <v>377</v>
      </c>
      <c r="E902" s="262"/>
      <c r="F902" s="45"/>
      <c r="G902" s="45"/>
      <c r="H902" s="45"/>
      <c r="I902" s="45"/>
      <c r="J902" s="45"/>
      <c r="K902" s="45"/>
      <c r="L902" s="45"/>
      <c r="M902" s="45"/>
      <c r="N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c r="AK902" s="45"/>
      <c r="AL902" s="45"/>
      <c r="AM902" s="45"/>
      <c r="AN902" s="45"/>
      <c r="AO902" s="45"/>
      <c r="AP902" s="45"/>
      <c r="AQ902" s="45"/>
      <c r="AR902" s="45"/>
      <c r="AS902" s="45"/>
      <c r="AT902" s="45"/>
      <c r="AU902" s="45"/>
      <c r="AV902" s="45"/>
      <c r="AW902" s="45"/>
      <c r="AX902" s="45"/>
      <c r="AY902" s="45"/>
      <c r="AZ902" s="45"/>
      <c r="BA902" s="45"/>
      <c r="BB902" s="45"/>
      <c r="BC902" s="45"/>
      <c r="BD902" s="45"/>
      <c r="BE902" s="45"/>
      <c r="BF902" s="45"/>
      <c r="BG902" s="45"/>
      <c r="BH902" s="45"/>
      <c r="BI902" s="45"/>
      <c r="BJ902" s="45"/>
      <c r="BK902" s="45"/>
      <c r="BL902" s="45"/>
      <c r="BM902" s="45"/>
      <c r="BN902" s="45"/>
      <c r="BO902" s="45"/>
      <c r="BP902" s="45"/>
      <c r="BQ902" s="45"/>
      <c r="BR902" s="45"/>
      <c r="BS902" s="45"/>
      <c r="BT902" s="45"/>
      <c r="BU902" s="45"/>
      <c r="BV902" s="45"/>
    </row>
    <row r="903" spans="1:74" s="46" customFormat="1" x14ac:dyDescent="0.35">
      <c r="A903" s="197"/>
      <c r="B903" s="191"/>
      <c r="C903" s="192"/>
      <c r="D903" s="149" t="s">
        <v>1068</v>
      </c>
      <c r="E903" s="262"/>
      <c r="F903" s="45"/>
      <c r="G903" s="45"/>
      <c r="H903" s="45"/>
      <c r="I903" s="45"/>
      <c r="J903" s="45"/>
      <c r="K903" s="45"/>
      <c r="L903" s="45"/>
      <c r="M903" s="45"/>
      <c r="N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c r="AK903" s="45"/>
      <c r="AL903" s="45"/>
      <c r="AM903" s="45"/>
      <c r="AN903" s="45"/>
      <c r="AO903" s="45"/>
      <c r="AP903" s="45"/>
      <c r="AQ903" s="45"/>
      <c r="AR903" s="45"/>
      <c r="AS903" s="45"/>
      <c r="AT903" s="45"/>
      <c r="AU903" s="45"/>
      <c r="AV903" s="45"/>
      <c r="AW903" s="45"/>
      <c r="AX903" s="45"/>
      <c r="AY903" s="45"/>
      <c r="AZ903" s="45"/>
      <c r="BA903" s="45"/>
      <c r="BB903" s="45"/>
      <c r="BC903" s="45"/>
      <c r="BD903" s="45"/>
      <c r="BE903" s="45"/>
      <c r="BF903" s="45"/>
      <c r="BG903" s="45"/>
      <c r="BH903" s="45"/>
      <c r="BI903" s="45"/>
      <c r="BJ903" s="45"/>
      <c r="BK903" s="45"/>
      <c r="BL903" s="45"/>
      <c r="BM903" s="45"/>
      <c r="BN903" s="45"/>
      <c r="BO903" s="45"/>
      <c r="BP903" s="45"/>
      <c r="BQ903" s="45"/>
      <c r="BR903" s="45"/>
      <c r="BS903" s="45"/>
      <c r="BT903" s="45"/>
      <c r="BU903" s="45"/>
      <c r="BV903" s="45"/>
    </row>
    <row r="904" spans="1:74" s="46" customFormat="1" x14ac:dyDescent="0.35">
      <c r="A904" s="197"/>
      <c r="B904" s="191"/>
      <c r="C904" s="192"/>
      <c r="D904" s="52" t="s">
        <v>813</v>
      </c>
      <c r="E904" s="262"/>
      <c r="F904" s="45"/>
      <c r="G904" s="45"/>
      <c r="H904" s="45"/>
      <c r="I904" s="45"/>
      <c r="J904" s="45"/>
      <c r="K904" s="45"/>
      <c r="L904" s="45"/>
      <c r="M904" s="45"/>
      <c r="N904" s="45"/>
      <c r="O904" s="45"/>
      <c r="P904" s="45"/>
      <c r="Q904" s="45"/>
      <c r="R904" s="45"/>
      <c r="S904" s="45"/>
      <c r="T904" s="45"/>
      <c r="U904" s="45"/>
      <c r="V904" s="45"/>
      <c r="W904" s="45"/>
      <c r="X904" s="45"/>
      <c r="Y904" s="45"/>
      <c r="Z904" s="45"/>
      <c r="AA904" s="45"/>
      <c r="AB904" s="45"/>
      <c r="AC904" s="45"/>
      <c r="AD904" s="45"/>
      <c r="AE904" s="45"/>
      <c r="AF904" s="45"/>
      <c r="AG904" s="45"/>
      <c r="AH904" s="45"/>
      <c r="AI904" s="45"/>
      <c r="AJ904" s="45"/>
      <c r="AK904" s="45"/>
      <c r="AL904" s="45"/>
      <c r="AM904" s="45"/>
      <c r="AN904" s="45"/>
      <c r="AO904" s="45"/>
      <c r="AP904" s="45"/>
      <c r="AQ904" s="45"/>
      <c r="AR904" s="45"/>
      <c r="AS904" s="45"/>
      <c r="AT904" s="45"/>
      <c r="AU904" s="45"/>
      <c r="AV904" s="45"/>
      <c r="AW904" s="45"/>
      <c r="AX904" s="45"/>
      <c r="AY904" s="45"/>
      <c r="AZ904" s="45"/>
      <c r="BA904" s="45"/>
      <c r="BB904" s="45"/>
      <c r="BC904" s="45"/>
      <c r="BD904" s="45"/>
      <c r="BE904" s="45"/>
      <c r="BF904" s="45"/>
      <c r="BG904" s="45"/>
      <c r="BH904" s="45"/>
      <c r="BI904" s="45"/>
      <c r="BJ904" s="45"/>
      <c r="BK904" s="45"/>
      <c r="BL904" s="45"/>
      <c r="BM904" s="45"/>
      <c r="BN904" s="45"/>
      <c r="BO904" s="45"/>
      <c r="BP904" s="45"/>
      <c r="BQ904" s="45"/>
      <c r="BR904" s="45"/>
      <c r="BS904" s="45"/>
      <c r="BT904" s="45"/>
      <c r="BU904" s="45"/>
      <c r="BV904" s="45"/>
    </row>
    <row r="905" spans="1:74" s="46" customFormat="1" ht="29" x14ac:dyDescent="0.35">
      <c r="A905" s="197"/>
      <c r="B905" s="191"/>
      <c r="C905" s="192"/>
      <c r="D905" s="52" t="s">
        <v>814</v>
      </c>
      <c r="E905" s="262"/>
      <c r="F905" s="45"/>
      <c r="G905" s="45"/>
      <c r="H905" s="45"/>
      <c r="I905" s="45"/>
      <c r="J905" s="45"/>
      <c r="K905" s="45"/>
      <c r="L905" s="45"/>
      <c r="M905" s="45"/>
      <c r="N905" s="45"/>
      <c r="O905" s="45"/>
      <c r="P905" s="45"/>
      <c r="Q905" s="45"/>
      <c r="R905" s="45"/>
      <c r="S905" s="45"/>
      <c r="T905" s="45"/>
      <c r="U905" s="45"/>
      <c r="V905" s="45"/>
      <c r="W905" s="45"/>
      <c r="X905" s="45"/>
      <c r="Y905" s="45"/>
      <c r="Z905" s="45"/>
      <c r="AA905" s="45"/>
      <c r="AB905" s="45"/>
      <c r="AC905" s="45"/>
      <c r="AD905" s="45"/>
      <c r="AE905" s="45"/>
      <c r="AF905" s="45"/>
      <c r="AG905" s="45"/>
      <c r="AH905" s="45"/>
      <c r="AI905" s="45"/>
      <c r="AJ905" s="45"/>
      <c r="AK905" s="45"/>
      <c r="AL905" s="45"/>
      <c r="AM905" s="45"/>
      <c r="AN905" s="45"/>
      <c r="AO905" s="45"/>
      <c r="AP905" s="45"/>
      <c r="AQ905" s="45"/>
      <c r="AR905" s="45"/>
      <c r="AS905" s="45"/>
      <c r="AT905" s="45"/>
      <c r="AU905" s="45"/>
      <c r="AV905" s="45"/>
      <c r="AW905" s="45"/>
      <c r="AX905" s="45"/>
      <c r="AY905" s="45"/>
      <c r="AZ905" s="45"/>
      <c r="BA905" s="45"/>
      <c r="BB905" s="45"/>
      <c r="BC905" s="45"/>
      <c r="BD905" s="45"/>
      <c r="BE905" s="45"/>
      <c r="BF905" s="45"/>
      <c r="BG905" s="45"/>
      <c r="BH905" s="45"/>
      <c r="BI905" s="45"/>
      <c r="BJ905" s="45"/>
      <c r="BK905" s="45"/>
      <c r="BL905" s="45"/>
      <c r="BM905" s="45"/>
      <c r="BN905" s="45"/>
      <c r="BO905" s="45"/>
      <c r="BP905" s="45"/>
      <c r="BQ905" s="45"/>
      <c r="BR905" s="45"/>
      <c r="BS905" s="45"/>
      <c r="BT905" s="45"/>
      <c r="BU905" s="45"/>
      <c r="BV905" s="45"/>
    </row>
    <row r="906" spans="1:74" s="46" customFormat="1" x14ac:dyDescent="0.35">
      <c r="A906" s="197"/>
      <c r="B906" s="191"/>
      <c r="C906" s="192"/>
      <c r="D906" s="52" t="s">
        <v>587</v>
      </c>
      <c r="E906" s="262"/>
      <c r="F906" s="45"/>
      <c r="G906" s="45"/>
      <c r="H906" s="45"/>
      <c r="I906" s="45"/>
      <c r="J906" s="45"/>
      <c r="K906" s="45"/>
      <c r="L906" s="45"/>
      <c r="M906" s="45"/>
      <c r="N906" s="45"/>
      <c r="O906" s="45"/>
      <c r="P906" s="45"/>
      <c r="Q906" s="45"/>
      <c r="R906" s="45"/>
      <c r="S906" s="45"/>
      <c r="T906" s="45"/>
      <c r="U906" s="45"/>
      <c r="V906" s="45"/>
      <c r="W906" s="45"/>
      <c r="X906" s="45"/>
      <c r="Y906" s="45"/>
      <c r="Z906" s="45"/>
      <c r="AA906" s="45"/>
      <c r="AB906" s="45"/>
      <c r="AC906" s="45"/>
      <c r="AD906" s="45"/>
      <c r="AE906" s="45"/>
      <c r="AF906" s="45"/>
      <c r="AG906" s="45"/>
      <c r="AH906" s="45"/>
      <c r="AI906" s="45"/>
      <c r="AJ906" s="45"/>
      <c r="AK906" s="45"/>
      <c r="AL906" s="45"/>
      <c r="AM906" s="45"/>
      <c r="AN906" s="45"/>
      <c r="AO906" s="45"/>
      <c r="AP906" s="45"/>
      <c r="AQ906" s="45"/>
      <c r="AR906" s="45"/>
      <c r="AS906" s="45"/>
      <c r="AT906" s="45"/>
      <c r="AU906" s="45"/>
      <c r="AV906" s="45"/>
      <c r="AW906" s="45"/>
      <c r="AX906" s="45"/>
      <c r="AY906" s="45"/>
      <c r="AZ906" s="45"/>
      <c r="BA906" s="45"/>
      <c r="BB906" s="45"/>
      <c r="BC906" s="45"/>
      <c r="BD906" s="45"/>
      <c r="BE906" s="45"/>
      <c r="BF906" s="45"/>
      <c r="BG906" s="45"/>
      <c r="BH906" s="45"/>
      <c r="BI906" s="45"/>
      <c r="BJ906" s="45"/>
      <c r="BK906" s="45"/>
      <c r="BL906" s="45"/>
      <c r="BM906" s="45"/>
      <c r="BN906" s="45"/>
      <c r="BO906" s="45"/>
      <c r="BP906" s="45"/>
      <c r="BQ906" s="45"/>
      <c r="BR906" s="45"/>
      <c r="BS906" s="45"/>
      <c r="BT906" s="45"/>
      <c r="BU906" s="45"/>
      <c r="BV906" s="45"/>
    </row>
    <row r="907" spans="1:74" s="46" customFormat="1" x14ac:dyDescent="0.35">
      <c r="A907" s="197"/>
      <c r="B907" s="191"/>
      <c r="C907" s="192"/>
      <c r="D907" s="53" t="s">
        <v>511</v>
      </c>
      <c r="E907" s="262"/>
      <c r="F907" s="45"/>
      <c r="G907" s="45"/>
      <c r="H907" s="45"/>
      <c r="I907" s="45"/>
      <c r="J907" s="45"/>
      <c r="K907" s="45"/>
      <c r="L907" s="45"/>
      <c r="M907" s="45"/>
      <c r="N907" s="45"/>
      <c r="O907" s="45"/>
      <c r="P907" s="45"/>
      <c r="Q907" s="45"/>
      <c r="R907" s="45"/>
      <c r="S907" s="45"/>
      <c r="T907" s="45"/>
      <c r="U907" s="45"/>
      <c r="V907" s="45"/>
      <c r="W907" s="45"/>
      <c r="X907" s="45"/>
      <c r="Y907" s="45"/>
      <c r="Z907" s="45"/>
      <c r="AA907" s="45"/>
      <c r="AB907" s="45"/>
      <c r="AC907" s="45"/>
      <c r="AD907" s="45"/>
      <c r="AE907" s="45"/>
      <c r="AF907" s="45"/>
      <c r="AG907" s="45"/>
      <c r="AH907" s="45"/>
      <c r="AI907" s="45"/>
      <c r="AJ907" s="45"/>
      <c r="AK907" s="45"/>
      <c r="AL907" s="45"/>
      <c r="AM907" s="45"/>
      <c r="AN907" s="45"/>
      <c r="AO907" s="45"/>
      <c r="AP907" s="45"/>
      <c r="AQ907" s="45"/>
      <c r="AR907" s="45"/>
      <c r="AS907" s="45"/>
      <c r="AT907" s="45"/>
      <c r="AU907" s="45"/>
      <c r="AV907" s="45"/>
      <c r="AW907" s="45"/>
      <c r="AX907" s="45"/>
      <c r="AY907" s="45"/>
      <c r="AZ907" s="45"/>
      <c r="BA907" s="45"/>
      <c r="BB907" s="45"/>
      <c r="BC907" s="45"/>
      <c r="BD907" s="45"/>
      <c r="BE907" s="45"/>
      <c r="BF907" s="45"/>
      <c r="BG907" s="45"/>
      <c r="BH907" s="45"/>
      <c r="BI907" s="45"/>
      <c r="BJ907" s="45"/>
      <c r="BK907" s="45"/>
      <c r="BL907" s="45"/>
      <c r="BM907" s="45"/>
      <c r="BN907" s="45"/>
      <c r="BO907" s="45"/>
      <c r="BP907" s="45"/>
      <c r="BQ907" s="45"/>
      <c r="BR907" s="45"/>
      <c r="BS907" s="45"/>
      <c r="BT907" s="45"/>
      <c r="BU907" s="45"/>
      <c r="BV907" s="45"/>
    </row>
    <row r="908" spans="1:74" s="46" customFormat="1" x14ac:dyDescent="0.35">
      <c r="A908" s="197">
        <v>200</v>
      </c>
      <c r="B908" s="191" t="s">
        <v>176</v>
      </c>
      <c r="C908" s="192" t="s">
        <v>752</v>
      </c>
      <c r="D908" s="39" t="s">
        <v>815</v>
      </c>
      <c r="E908" s="213"/>
      <c r="F908" s="45"/>
      <c r="G908" s="45"/>
      <c r="H908" s="45"/>
      <c r="I908" s="45"/>
      <c r="J908" s="45"/>
      <c r="K908" s="45"/>
      <c r="L908" s="45"/>
      <c r="M908" s="45"/>
      <c r="N908" s="45"/>
      <c r="O908" s="45"/>
      <c r="P908" s="45"/>
      <c r="Q908" s="45"/>
      <c r="R908" s="45"/>
      <c r="S908" s="45"/>
      <c r="T908" s="45"/>
      <c r="U908" s="45"/>
      <c r="V908" s="45"/>
      <c r="W908" s="45"/>
      <c r="X908" s="45"/>
      <c r="Y908" s="45"/>
      <c r="Z908" s="45"/>
      <c r="AA908" s="45"/>
      <c r="AB908" s="45"/>
      <c r="AC908" s="45"/>
      <c r="AD908" s="45"/>
      <c r="AE908" s="45"/>
      <c r="AF908" s="45"/>
      <c r="AG908" s="45"/>
      <c r="AH908" s="45"/>
      <c r="AI908" s="45"/>
      <c r="AJ908" s="45"/>
      <c r="AK908" s="45"/>
      <c r="AL908" s="45"/>
      <c r="AM908" s="45"/>
      <c r="AN908" s="45"/>
      <c r="AO908" s="45"/>
      <c r="AP908" s="45"/>
      <c r="AQ908" s="45"/>
      <c r="AR908" s="45"/>
      <c r="AS908" s="45"/>
      <c r="AT908" s="45"/>
      <c r="AU908" s="45"/>
      <c r="AV908" s="45"/>
      <c r="AW908" s="45"/>
      <c r="AX908" s="45"/>
      <c r="AY908" s="45"/>
      <c r="AZ908" s="45"/>
      <c r="BA908" s="45"/>
      <c r="BB908" s="45"/>
      <c r="BC908" s="45"/>
      <c r="BD908" s="45"/>
      <c r="BE908" s="45"/>
      <c r="BF908" s="45"/>
      <c r="BG908" s="45"/>
      <c r="BH908" s="45"/>
      <c r="BI908" s="45"/>
      <c r="BJ908" s="45"/>
      <c r="BK908" s="45"/>
      <c r="BL908" s="45"/>
      <c r="BM908" s="45"/>
      <c r="BN908" s="45"/>
      <c r="BO908" s="45"/>
      <c r="BP908" s="45"/>
      <c r="BQ908" s="45"/>
      <c r="BR908" s="45"/>
      <c r="BS908" s="45"/>
      <c r="BT908" s="45"/>
      <c r="BU908" s="45"/>
      <c r="BV908" s="45"/>
    </row>
    <row r="909" spans="1:74" s="46" customFormat="1" x14ac:dyDescent="0.35">
      <c r="A909" s="197"/>
      <c r="B909" s="191"/>
      <c r="C909" s="192"/>
      <c r="D909" s="49" t="s">
        <v>816</v>
      </c>
      <c r="E909" s="214"/>
      <c r="F909" s="45"/>
      <c r="G909" s="45"/>
      <c r="H909" s="45"/>
      <c r="I909" s="45"/>
      <c r="J909" s="45"/>
      <c r="K909" s="45"/>
      <c r="L909" s="45"/>
      <c r="M909" s="45"/>
      <c r="N909" s="45"/>
      <c r="O909" s="45"/>
      <c r="P909" s="45"/>
      <c r="Q909" s="45"/>
      <c r="R909" s="45"/>
      <c r="S909" s="45"/>
      <c r="T909" s="45"/>
      <c r="U909" s="45"/>
      <c r="V909" s="45"/>
      <c r="W909" s="45"/>
      <c r="X909" s="45"/>
      <c r="Y909" s="45"/>
      <c r="Z909" s="45"/>
      <c r="AA909" s="45"/>
      <c r="AB909" s="45"/>
      <c r="AC909" s="45"/>
      <c r="AD909" s="45"/>
      <c r="AE909" s="45"/>
      <c r="AF909" s="45"/>
      <c r="AG909" s="45"/>
      <c r="AH909" s="45"/>
      <c r="AI909" s="45"/>
      <c r="AJ909" s="45"/>
      <c r="AK909" s="45"/>
      <c r="AL909" s="45"/>
      <c r="AM909" s="45"/>
      <c r="AN909" s="45"/>
      <c r="AO909" s="45"/>
      <c r="AP909" s="45"/>
      <c r="AQ909" s="45"/>
      <c r="AR909" s="45"/>
      <c r="AS909" s="45"/>
      <c r="AT909" s="45"/>
      <c r="AU909" s="45"/>
      <c r="AV909" s="45"/>
      <c r="AW909" s="45"/>
      <c r="AX909" s="45"/>
      <c r="AY909" s="45"/>
      <c r="AZ909" s="45"/>
      <c r="BA909" s="45"/>
      <c r="BB909" s="45"/>
      <c r="BC909" s="45"/>
      <c r="BD909" s="45"/>
      <c r="BE909" s="45"/>
      <c r="BF909" s="45"/>
      <c r="BG909" s="45"/>
      <c r="BH909" s="45"/>
      <c r="BI909" s="45"/>
      <c r="BJ909" s="45"/>
      <c r="BK909" s="45"/>
      <c r="BL909" s="45"/>
      <c r="BM909" s="45"/>
      <c r="BN909" s="45"/>
      <c r="BO909" s="45"/>
      <c r="BP909" s="45"/>
      <c r="BQ909" s="45"/>
      <c r="BR909" s="45"/>
      <c r="BS909" s="45"/>
      <c r="BT909" s="45"/>
      <c r="BU909" s="45"/>
      <c r="BV909" s="45"/>
    </row>
    <row r="910" spans="1:74" s="46" customFormat="1" x14ac:dyDescent="0.35">
      <c r="A910" s="197"/>
      <c r="B910" s="191"/>
      <c r="C910" s="192"/>
      <c r="D910" s="133" t="s">
        <v>1206</v>
      </c>
      <c r="E910" s="215"/>
      <c r="F910" s="45"/>
      <c r="G910" s="45"/>
      <c r="H910" s="45"/>
      <c r="I910" s="45"/>
      <c r="J910" s="45"/>
      <c r="K910" s="45"/>
      <c r="L910" s="45"/>
      <c r="M910" s="45"/>
      <c r="N910" s="45"/>
      <c r="O910" s="45"/>
      <c r="P910" s="45"/>
      <c r="Q910" s="45"/>
      <c r="R910" s="45"/>
      <c r="S910" s="45"/>
      <c r="T910" s="45"/>
      <c r="U910" s="45"/>
      <c r="V910" s="45"/>
      <c r="W910" s="45"/>
      <c r="X910" s="45"/>
      <c r="Y910" s="45"/>
      <c r="Z910" s="45"/>
      <c r="AA910" s="45"/>
      <c r="AB910" s="45"/>
      <c r="AC910" s="45"/>
      <c r="AD910" s="45"/>
      <c r="AE910" s="45"/>
      <c r="AF910" s="45"/>
      <c r="AG910" s="45"/>
      <c r="AH910" s="45"/>
      <c r="AI910" s="45"/>
      <c r="AJ910" s="45"/>
      <c r="AK910" s="45"/>
      <c r="AL910" s="45"/>
      <c r="AM910" s="45"/>
      <c r="AN910" s="45"/>
      <c r="AO910" s="45"/>
      <c r="AP910" s="45"/>
      <c r="AQ910" s="45"/>
      <c r="AR910" s="45"/>
      <c r="AS910" s="45"/>
      <c r="AT910" s="45"/>
      <c r="AU910" s="45"/>
      <c r="AV910" s="45"/>
      <c r="AW910" s="45"/>
      <c r="AX910" s="45"/>
      <c r="AY910" s="45"/>
      <c r="AZ910" s="45"/>
      <c r="BA910" s="45"/>
      <c r="BB910" s="45"/>
      <c r="BC910" s="45"/>
      <c r="BD910" s="45"/>
      <c r="BE910" s="45"/>
      <c r="BF910" s="45"/>
      <c r="BG910" s="45"/>
      <c r="BH910" s="45"/>
      <c r="BI910" s="45"/>
      <c r="BJ910" s="45"/>
      <c r="BK910" s="45"/>
      <c r="BL910" s="45"/>
      <c r="BM910" s="45"/>
      <c r="BN910" s="45"/>
      <c r="BO910" s="45"/>
      <c r="BP910" s="45"/>
      <c r="BQ910" s="45"/>
      <c r="BR910" s="45"/>
      <c r="BS910" s="45"/>
      <c r="BT910" s="45"/>
      <c r="BU910" s="45"/>
      <c r="BV910" s="45"/>
    </row>
    <row r="911" spans="1:74" s="46" customFormat="1" x14ac:dyDescent="0.35">
      <c r="A911" s="197">
        <v>201</v>
      </c>
      <c r="B911" s="191" t="s">
        <v>177</v>
      </c>
      <c r="C911" s="192" t="s">
        <v>752</v>
      </c>
      <c r="D911" s="39" t="s">
        <v>817</v>
      </c>
      <c r="E911" s="213"/>
      <c r="F911" s="45"/>
      <c r="G911" s="45"/>
      <c r="H911" s="45"/>
      <c r="I911" s="45"/>
      <c r="J911" s="45"/>
      <c r="K911" s="45"/>
      <c r="L911" s="45"/>
      <c r="M911" s="45"/>
      <c r="N911" s="45"/>
      <c r="O911" s="45"/>
      <c r="P911" s="45"/>
      <c r="Q911" s="45"/>
      <c r="R911" s="45"/>
      <c r="S911" s="45"/>
      <c r="T911" s="45"/>
      <c r="U911" s="45"/>
      <c r="V911" s="45"/>
      <c r="W911" s="45"/>
      <c r="X911" s="45"/>
      <c r="Y911" s="45"/>
      <c r="Z911" s="45"/>
      <c r="AA911" s="45"/>
      <c r="AB911" s="45"/>
      <c r="AC911" s="45"/>
      <c r="AD911" s="45"/>
      <c r="AE911" s="45"/>
      <c r="AF911" s="45"/>
      <c r="AG911" s="45"/>
      <c r="AH911" s="45"/>
      <c r="AI911" s="45"/>
      <c r="AJ911" s="45"/>
      <c r="AK911" s="45"/>
      <c r="AL911" s="45"/>
      <c r="AM911" s="45"/>
      <c r="AN911" s="45"/>
      <c r="AO911" s="45"/>
      <c r="AP911" s="45"/>
      <c r="AQ911" s="45"/>
      <c r="AR911" s="45"/>
      <c r="AS911" s="45"/>
      <c r="AT911" s="45"/>
      <c r="AU911" s="45"/>
      <c r="AV911" s="45"/>
      <c r="AW911" s="45"/>
      <c r="AX911" s="45"/>
      <c r="AY911" s="45"/>
      <c r="AZ911" s="45"/>
      <c r="BA911" s="45"/>
      <c r="BB911" s="45"/>
      <c r="BC911" s="45"/>
      <c r="BD911" s="45"/>
      <c r="BE911" s="45"/>
      <c r="BF911" s="45"/>
      <c r="BG911" s="45"/>
      <c r="BH911" s="45"/>
      <c r="BI911" s="45"/>
      <c r="BJ911" s="45"/>
      <c r="BK911" s="45"/>
      <c r="BL911" s="45"/>
      <c r="BM911" s="45"/>
      <c r="BN911" s="45"/>
      <c r="BO911" s="45"/>
      <c r="BP911" s="45"/>
      <c r="BQ911" s="45"/>
      <c r="BR911" s="45"/>
      <c r="BS911" s="45"/>
      <c r="BT911" s="45"/>
      <c r="BU911" s="45"/>
      <c r="BV911" s="45"/>
    </row>
    <row r="912" spans="1:74" s="46" customFormat="1" x14ac:dyDescent="0.35">
      <c r="A912" s="197"/>
      <c r="B912" s="191"/>
      <c r="C912" s="192"/>
      <c r="D912" s="49" t="s">
        <v>818</v>
      </c>
      <c r="E912" s="214"/>
      <c r="F912" s="45"/>
      <c r="G912" s="45"/>
      <c r="H912" s="45"/>
      <c r="I912" s="45"/>
      <c r="J912" s="45"/>
      <c r="K912" s="45"/>
      <c r="L912" s="45"/>
      <c r="M912" s="45"/>
      <c r="N912" s="45"/>
      <c r="O912" s="45"/>
      <c r="P912" s="45"/>
      <c r="Q912" s="45"/>
      <c r="R912" s="45"/>
      <c r="S912" s="45"/>
      <c r="T912" s="45"/>
      <c r="U912" s="45"/>
      <c r="V912" s="45"/>
      <c r="W912" s="45"/>
      <c r="X912" s="45"/>
      <c r="Y912" s="45"/>
      <c r="Z912" s="45"/>
      <c r="AA912" s="45"/>
      <c r="AB912" s="45"/>
      <c r="AC912" s="45"/>
      <c r="AD912" s="45"/>
      <c r="AE912" s="45"/>
      <c r="AF912" s="45"/>
      <c r="AG912" s="45"/>
      <c r="AH912" s="45"/>
      <c r="AI912" s="45"/>
      <c r="AJ912" s="45"/>
      <c r="AK912" s="45"/>
      <c r="AL912" s="45"/>
      <c r="AM912" s="45"/>
      <c r="AN912" s="45"/>
      <c r="AO912" s="45"/>
      <c r="AP912" s="45"/>
      <c r="AQ912" s="45"/>
      <c r="AR912" s="45"/>
      <c r="AS912" s="45"/>
      <c r="AT912" s="45"/>
      <c r="AU912" s="45"/>
      <c r="AV912" s="45"/>
      <c r="AW912" s="45"/>
      <c r="AX912" s="45"/>
      <c r="AY912" s="45"/>
      <c r="AZ912" s="45"/>
      <c r="BA912" s="45"/>
      <c r="BB912" s="45"/>
      <c r="BC912" s="45"/>
      <c r="BD912" s="45"/>
      <c r="BE912" s="45"/>
      <c r="BF912" s="45"/>
      <c r="BG912" s="45"/>
      <c r="BH912" s="45"/>
      <c r="BI912" s="45"/>
      <c r="BJ912" s="45"/>
      <c r="BK912" s="45"/>
      <c r="BL912" s="45"/>
      <c r="BM912" s="45"/>
      <c r="BN912" s="45"/>
      <c r="BO912" s="45"/>
      <c r="BP912" s="45"/>
      <c r="BQ912" s="45"/>
      <c r="BR912" s="45"/>
      <c r="BS912" s="45"/>
      <c r="BT912" s="45"/>
      <c r="BU912" s="45"/>
      <c r="BV912" s="45"/>
    </row>
    <row r="913" spans="1:74" s="46" customFormat="1" x14ac:dyDescent="0.35">
      <c r="A913" s="197"/>
      <c r="B913" s="191"/>
      <c r="C913" s="192"/>
      <c r="D913" s="133" t="s">
        <v>1206</v>
      </c>
      <c r="E913" s="215"/>
      <c r="F913" s="45"/>
      <c r="G913" s="45"/>
      <c r="H913" s="45"/>
      <c r="I913" s="45"/>
      <c r="J913" s="45"/>
      <c r="K913" s="45"/>
      <c r="L913" s="45"/>
      <c r="M913" s="45"/>
      <c r="N913" s="45"/>
      <c r="O913" s="45"/>
      <c r="P913" s="45"/>
      <c r="Q913" s="45"/>
      <c r="R913" s="45"/>
      <c r="S913" s="45"/>
      <c r="T913" s="45"/>
      <c r="U913" s="45"/>
      <c r="V913" s="45"/>
      <c r="W913" s="45"/>
      <c r="X913" s="45"/>
      <c r="Y913" s="45"/>
      <c r="Z913" s="45"/>
      <c r="AA913" s="45"/>
      <c r="AB913" s="45"/>
      <c r="AC913" s="45"/>
      <c r="AD913" s="45"/>
      <c r="AE913" s="45"/>
      <c r="AF913" s="45"/>
      <c r="AG913" s="45"/>
      <c r="AH913" s="45"/>
      <c r="AI913" s="45"/>
      <c r="AJ913" s="45"/>
      <c r="AK913" s="45"/>
      <c r="AL913" s="45"/>
      <c r="AM913" s="45"/>
      <c r="AN913" s="45"/>
      <c r="AO913" s="45"/>
      <c r="AP913" s="45"/>
      <c r="AQ913" s="45"/>
      <c r="AR913" s="45"/>
      <c r="AS913" s="45"/>
      <c r="AT913" s="45"/>
      <c r="AU913" s="45"/>
      <c r="AV913" s="45"/>
      <c r="AW913" s="45"/>
      <c r="AX913" s="45"/>
      <c r="AY913" s="45"/>
      <c r="AZ913" s="45"/>
      <c r="BA913" s="45"/>
      <c r="BB913" s="45"/>
      <c r="BC913" s="45"/>
      <c r="BD913" s="45"/>
      <c r="BE913" s="45"/>
      <c r="BF913" s="45"/>
      <c r="BG913" s="45"/>
      <c r="BH913" s="45"/>
      <c r="BI913" s="45"/>
      <c r="BJ913" s="45"/>
      <c r="BK913" s="45"/>
      <c r="BL913" s="45"/>
      <c r="BM913" s="45"/>
      <c r="BN913" s="45"/>
      <c r="BO913" s="45"/>
      <c r="BP913" s="45"/>
      <c r="BQ913" s="45"/>
      <c r="BR913" s="45"/>
      <c r="BS913" s="45"/>
      <c r="BT913" s="45"/>
      <c r="BU913" s="45"/>
      <c r="BV913" s="45"/>
    </row>
    <row r="914" spans="1:74" s="46" customFormat="1" x14ac:dyDescent="0.35">
      <c r="A914" s="197">
        <v>202</v>
      </c>
      <c r="B914" s="191" t="s">
        <v>178</v>
      </c>
      <c r="C914" s="192" t="s">
        <v>752</v>
      </c>
      <c r="D914" s="39" t="s">
        <v>819</v>
      </c>
      <c r="E914" s="213"/>
      <c r="F914" s="45"/>
      <c r="G914" s="45"/>
      <c r="H914" s="45"/>
      <c r="I914" s="45"/>
      <c r="J914" s="45"/>
      <c r="K914" s="45"/>
      <c r="L914" s="45"/>
      <c r="M914" s="45"/>
      <c r="N914" s="45"/>
      <c r="O914" s="45"/>
      <c r="P914" s="45"/>
      <c r="Q914" s="45"/>
      <c r="R914" s="45"/>
      <c r="S914" s="45"/>
      <c r="T914" s="45"/>
      <c r="U914" s="45"/>
      <c r="V914" s="45"/>
      <c r="W914" s="45"/>
      <c r="X914" s="45"/>
      <c r="Y914" s="45"/>
      <c r="Z914" s="45"/>
      <c r="AA914" s="45"/>
      <c r="AB914" s="45"/>
      <c r="AC914" s="45"/>
      <c r="AD914" s="45"/>
      <c r="AE914" s="45"/>
      <c r="AF914" s="45"/>
      <c r="AG914" s="45"/>
      <c r="AH914" s="45"/>
      <c r="AI914" s="45"/>
      <c r="AJ914" s="45"/>
      <c r="AK914" s="45"/>
      <c r="AL914" s="45"/>
      <c r="AM914" s="45"/>
      <c r="AN914" s="45"/>
      <c r="AO914" s="45"/>
      <c r="AP914" s="45"/>
      <c r="AQ914" s="45"/>
      <c r="AR914" s="45"/>
      <c r="AS914" s="45"/>
      <c r="AT914" s="45"/>
      <c r="AU914" s="45"/>
      <c r="AV914" s="45"/>
      <c r="AW914" s="45"/>
      <c r="AX914" s="45"/>
      <c r="AY914" s="45"/>
      <c r="AZ914" s="45"/>
      <c r="BA914" s="45"/>
      <c r="BB914" s="45"/>
      <c r="BC914" s="45"/>
      <c r="BD914" s="45"/>
      <c r="BE914" s="45"/>
      <c r="BF914" s="45"/>
      <c r="BG914" s="45"/>
      <c r="BH914" s="45"/>
      <c r="BI914" s="45"/>
      <c r="BJ914" s="45"/>
      <c r="BK914" s="45"/>
      <c r="BL914" s="45"/>
      <c r="BM914" s="45"/>
      <c r="BN914" s="45"/>
      <c r="BO914" s="45"/>
      <c r="BP914" s="45"/>
      <c r="BQ914" s="45"/>
      <c r="BR914" s="45"/>
      <c r="BS914" s="45"/>
      <c r="BT914" s="45"/>
      <c r="BU914" s="45"/>
      <c r="BV914" s="45"/>
    </row>
    <row r="915" spans="1:74" s="46" customFormat="1" x14ac:dyDescent="0.35">
      <c r="A915" s="197"/>
      <c r="B915" s="191"/>
      <c r="C915" s="192"/>
      <c r="D915" s="49" t="s">
        <v>820</v>
      </c>
      <c r="E915" s="214"/>
      <c r="F915" s="45"/>
      <c r="G915" s="45"/>
      <c r="H915" s="45"/>
      <c r="I915" s="45"/>
      <c r="J915" s="45"/>
      <c r="K915" s="45"/>
      <c r="L915" s="45"/>
      <c r="M915" s="45"/>
      <c r="N915" s="45"/>
      <c r="O915" s="45"/>
      <c r="P915" s="45"/>
      <c r="Q915" s="45"/>
      <c r="R915" s="45"/>
      <c r="S915" s="45"/>
      <c r="T915" s="45"/>
      <c r="U915" s="45"/>
      <c r="V915" s="45"/>
      <c r="W915" s="45"/>
      <c r="X915" s="45"/>
      <c r="Y915" s="45"/>
      <c r="Z915" s="45"/>
      <c r="AA915" s="45"/>
      <c r="AB915" s="45"/>
      <c r="AC915" s="45"/>
      <c r="AD915" s="45"/>
      <c r="AE915" s="45"/>
      <c r="AF915" s="45"/>
      <c r="AG915" s="45"/>
      <c r="AH915" s="45"/>
      <c r="AI915" s="45"/>
      <c r="AJ915" s="45"/>
      <c r="AK915" s="45"/>
      <c r="AL915" s="45"/>
      <c r="AM915" s="45"/>
      <c r="AN915" s="45"/>
      <c r="AO915" s="45"/>
      <c r="AP915" s="45"/>
      <c r="AQ915" s="45"/>
      <c r="AR915" s="45"/>
      <c r="AS915" s="45"/>
      <c r="AT915" s="45"/>
      <c r="AU915" s="45"/>
      <c r="AV915" s="45"/>
      <c r="AW915" s="45"/>
      <c r="AX915" s="45"/>
      <c r="AY915" s="45"/>
      <c r="AZ915" s="45"/>
      <c r="BA915" s="45"/>
      <c r="BB915" s="45"/>
      <c r="BC915" s="45"/>
      <c r="BD915" s="45"/>
      <c r="BE915" s="45"/>
      <c r="BF915" s="45"/>
      <c r="BG915" s="45"/>
      <c r="BH915" s="45"/>
      <c r="BI915" s="45"/>
      <c r="BJ915" s="45"/>
      <c r="BK915" s="45"/>
      <c r="BL915" s="45"/>
      <c r="BM915" s="45"/>
      <c r="BN915" s="45"/>
      <c r="BO915" s="45"/>
      <c r="BP915" s="45"/>
      <c r="BQ915" s="45"/>
      <c r="BR915" s="45"/>
      <c r="BS915" s="45"/>
      <c r="BT915" s="45"/>
      <c r="BU915" s="45"/>
      <c r="BV915" s="45"/>
    </row>
    <row r="916" spans="1:74" s="46" customFormat="1" x14ac:dyDescent="0.35">
      <c r="A916" s="197"/>
      <c r="B916" s="191"/>
      <c r="C916" s="192"/>
      <c r="D916" s="133" t="s">
        <v>1206</v>
      </c>
      <c r="E916" s="215"/>
      <c r="F916" s="45"/>
      <c r="G916" s="45"/>
      <c r="H916" s="45"/>
      <c r="I916" s="45"/>
      <c r="J916" s="45"/>
      <c r="K916" s="45"/>
      <c r="L916" s="45"/>
      <c r="M916" s="45"/>
      <c r="N916" s="45"/>
      <c r="O916" s="45"/>
      <c r="P916" s="45"/>
      <c r="Q916" s="45"/>
      <c r="R916" s="45"/>
      <c r="S916" s="45"/>
      <c r="T916" s="45"/>
      <c r="U916" s="45"/>
      <c r="V916" s="45"/>
      <c r="W916" s="45"/>
      <c r="X916" s="45"/>
      <c r="Y916" s="45"/>
      <c r="Z916" s="45"/>
      <c r="AA916" s="45"/>
      <c r="AB916" s="45"/>
      <c r="AC916" s="45"/>
      <c r="AD916" s="45"/>
      <c r="AE916" s="45"/>
      <c r="AF916" s="45"/>
      <c r="AG916" s="45"/>
      <c r="AH916" s="45"/>
      <c r="AI916" s="45"/>
      <c r="AJ916" s="45"/>
      <c r="AK916" s="45"/>
      <c r="AL916" s="45"/>
      <c r="AM916" s="45"/>
      <c r="AN916" s="45"/>
      <c r="AO916" s="45"/>
      <c r="AP916" s="45"/>
      <c r="AQ916" s="45"/>
      <c r="AR916" s="45"/>
      <c r="AS916" s="45"/>
      <c r="AT916" s="45"/>
      <c r="AU916" s="45"/>
      <c r="AV916" s="45"/>
      <c r="AW916" s="45"/>
      <c r="AX916" s="45"/>
      <c r="AY916" s="45"/>
      <c r="AZ916" s="45"/>
      <c r="BA916" s="45"/>
      <c r="BB916" s="45"/>
      <c r="BC916" s="45"/>
      <c r="BD916" s="45"/>
      <c r="BE916" s="45"/>
      <c r="BF916" s="45"/>
      <c r="BG916" s="45"/>
      <c r="BH916" s="45"/>
      <c r="BI916" s="45"/>
      <c r="BJ916" s="45"/>
      <c r="BK916" s="45"/>
      <c r="BL916" s="45"/>
      <c r="BM916" s="45"/>
      <c r="BN916" s="45"/>
      <c r="BO916" s="45"/>
      <c r="BP916" s="45"/>
      <c r="BQ916" s="45"/>
      <c r="BR916" s="45"/>
      <c r="BS916" s="45"/>
      <c r="BT916" s="45"/>
      <c r="BU916" s="45"/>
      <c r="BV916" s="45"/>
    </row>
    <row r="917" spans="1:74" s="46" customFormat="1" x14ac:dyDescent="0.35">
      <c r="A917" s="197">
        <v>203</v>
      </c>
      <c r="B917" s="191" t="s">
        <v>179</v>
      </c>
      <c r="C917" s="192" t="s">
        <v>752</v>
      </c>
      <c r="D917" s="39" t="s">
        <v>821</v>
      </c>
      <c r="E917" s="213"/>
      <c r="F917" s="45"/>
      <c r="G917" s="45"/>
      <c r="H917" s="45"/>
      <c r="I917" s="45"/>
      <c r="J917" s="45"/>
      <c r="K917" s="45"/>
      <c r="L917" s="45"/>
      <c r="M917" s="45"/>
      <c r="N917" s="45"/>
      <c r="O917" s="45"/>
      <c r="P917" s="45"/>
      <c r="Q917" s="45"/>
      <c r="R917" s="45"/>
      <c r="S917" s="45"/>
      <c r="T917" s="45"/>
      <c r="U917" s="45"/>
      <c r="V917" s="45"/>
      <c r="W917" s="45"/>
      <c r="X917" s="45"/>
      <c r="Y917" s="45"/>
      <c r="Z917" s="45"/>
      <c r="AA917" s="45"/>
      <c r="AB917" s="45"/>
      <c r="AC917" s="45"/>
      <c r="AD917" s="45"/>
      <c r="AE917" s="45"/>
      <c r="AF917" s="45"/>
      <c r="AG917" s="45"/>
      <c r="AH917" s="45"/>
      <c r="AI917" s="45"/>
      <c r="AJ917" s="45"/>
      <c r="AK917" s="45"/>
      <c r="AL917" s="45"/>
      <c r="AM917" s="45"/>
      <c r="AN917" s="45"/>
      <c r="AO917" s="45"/>
      <c r="AP917" s="45"/>
      <c r="AQ917" s="45"/>
      <c r="AR917" s="45"/>
      <c r="AS917" s="45"/>
      <c r="AT917" s="45"/>
      <c r="AU917" s="45"/>
      <c r="AV917" s="45"/>
      <c r="AW917" s="45"/>
      <c r="AX917" s="45"/>
      <c r="AY917" s="45"/>
      <c r="AZ917" s="45"/>
      <c r="BA917" s="45"/>
      <c r="BB917" s="45"/>
      <c r="BC917" s="45"/>
      <c r="BD917" s="45"/>
      <c r="BE917" s="45"/>
      <c r="BF917" s="45"/>
      <c r="BG917" s="45"/>
      <c r="BH917" s="45"/>
      <c r="BI917" s="45"/>
      <c r="BJ917" s="45"/>
      <c r="BK917" s="45"/>
      <c r="BL917" s="45"/>
      <c r="BM917" s="45"/>
      <c r="BN917" s="45"/>
      <c r="BO917" s="45"/>
      <c r="BP917" s="45"/>
      <c r="BQ917" s="45"/>
      <c r="BR917" s="45"/>
      <c r="BS917" s="45"/>
      <c r="BT917" s="45"/>
      <c r="BU917" s="45"/>
      <c r="BV917" s="45"/>
    </row>
    <row r="918" spans="1:74" s="46" customFormat="1" x14ac:dyDescent="0.35">
      <c r="A918" s="197"/>
      <c r="B918" s="191"/>
      <c r="C918" s="192"/>
      <c r="D918" s="49" t="s">
        <v>822</v>
      </c>
      <c r="E918" s="214"/>
      <c r="F918" s="45"/>
      <c r="G918" s="45"/>
      <c r="H918" s="45"/>
      <c r="I918" s="45"/>
      <c r="J918" s="45"/>
      <c r="K918" s="45"/>
      <c r="L918" s="45"/>
      <c r="M918" s="45"/>
      <c r="N918" s="45"/>
      <c r="O918" s="45"/>
      <c r="P918" s="45"/>
      <c r="Q918" s="45"/>
      <c r="R918" s="45"/>
      <c r="S918" s="45"/>
      <c r="T918" s="45"/>
      <c r="U918" s="45"/>
      <c r="V918" s="45"/>
      <c r="W918" s="45"/>
      <c r="X918" s="45"/>
      <c r="Y918" s="45"/>
      <c r="Z918" s="45"/>
      <c r="AA918" s="45"/>
      <c r="AB918" s="45"/>
      <c r="AC918" s="45"/>
      <c r="AD918" s="45"/>
      <c r="AE918" s="45"/>
      <c r="AF918" s="45"/>
      <c r="AG918" s="45"/>
      <c r="AH918" s="45"/>
      <c r="AI918" s="45"/>
      <c r="AJ918" s="45"/>
      <c r="AK918" s="45"/>
      <c r="AL918" s="45"/>
      <c r="AM918" s="45"/>
      <c r="AN918" s="45"/>
      <c r="AO918" s="45"/>
      <c r="AP918" s="45"/>
      <c r="AQ918" s="45"/>
      <c r="AR918" s="45"/>
      <c r="AS918" s="45"/>
      <c r="AT918" s="45"/>
      <c r="AU918" s="45"/>
      <c r="AV918" s="45"/>
      <c r="AW918" s="45"/>
      <c r="AX918" s="45"/>
      <c r="AY918" s="45"/>
      <c r="AZ918" s="45"/>
      <c r="BA918" s="45"/>
      <c r="BB918" s="45"/>
      <c r="BC918" s="45"/>
      <c r="BD918" s="45"/>
      <c r="BE918" s="45"/>
      <c r="BF918" s="45"/>
      <c r="BG918" s="45"/>
      <c r="BH918" s="45"/>
      <c r="BI918" s="45"/>
      <c r="BJ918" s="45"/>
      <c r="BK918" s="45"/>
      <c r="BL918" s="45"/>
      <c r="BM918" s="45"/>
      <c r="BN918" s="45"/>
      <c r="BO918" s="45"/>
      <c r="BP918" s="45"/>
      <c r="BQ918" s="45"/>
      <c r="BR918" s="45"/>
      <c r="BS918" s="45"/>
      <c r="BT918" s="45"/>
      <c r="BU918" s="45"/>
      <c r="BV918" s="45"/>
    </row>
    <row r="919" spans="1:74" s="46" customFormat="1" x14ac:dyDescent="0.35">
      <c r="A919" s="197"/>
      <c r="B919" s="191"/>
      <c r="C919" s="192"/>
      <c r="D919" s="133" t="s">
        <v>1206</v>
      </c>
      <c r="E919" s="215"/>
      <c r="F919" s="45"/>
      <c r="G919" s="45"/>
      <c r="H919" s="45"/>
      <c r="I919" s="45"/>
      <c r="J919" s="45"/>
      <c r="K919" s="45"/>
      <c r="L919" s="45"/>
      <c r="M919" s="45"/>
      <c r="N919" s="45"/>
      <c r="O919" s="45"/>
      <c r="P919" s="45"/>
      <c r="Q919" s="45"/>
      <c r="R919" s="45"/>
      <c r="S919" s="45"/>
      <c r="T919" s="45"/>
      <c r="U919" s="45"/>
      <c r="V919" s="45"/>
      <c r="W919" s="45"/>
      <c r="X919" s="45"/>
      <c r="Y919" s="45"/>
      <c r="Z919" s="45"/>
      <c r="AA919" s="45"/>
      <c r="AB919" s="45"/>
      <c r="AC919" s="45"/>
      <c r="AD919" s="45"/>
      <c r="AE919" s="45"/>
      <c r="AF919" s="45"/>
      <c r="AG919" s="45"/>
      <c r="AH919" s="45"/>
      <c r="AI919" s="45"/>
      <c r="AJ919" s="45"/>
      <c r="AK919" s="45"/>
      <c r="AL919" s="45"/>
      <c r="AM919" s="45"/>
      <c r="AN919" s="45"/>
      <c r="AO919" s="45"/>
      <c r="AP919" s="45"/>
      <c r="AQ919" s="45"/>
      <c r="AR919" s="45"/>
      <c r="AS919" s="45"/>
      <c r="AT919" s="45"/>
      <c r="AU919" s="45"/>
      <c r="AV919" s="45"/>
      <c r="AW919" s="45"/>
      <c r="AX919" s="45"/>
      <c r="AY919" s="45"/>
      <c r="AZ919" s="45"/>
      <c r="BA919" s="45"/>
      <c r="BB919" s="45"/>
      <c r="BC919" s="45"/>
      <c r="BD919" s="45"/>
      <c r="BE919" s="45"/>
      <c r="BF919" s="45"/>
      <c r="BG919" s="45"/>
      <c r="BH919" s="45"/>
      <c r="BI919" s="45"/>
      <c r="BJ919" s="45"/>
      <c r="BK919" s="45"/>
      <c r="BL919" s="45"/>
      <c r="BM919" s="45"/>
      <c r="BN919" s="45"/>
      <c r="BO919" s="45"/>
      <c r="BP919" s="45"/>
      <c r="BQ919" s="45"/>
      <c r="BR919" s="45"/>
      <c r="BS919" s="45"/>
      <c r="BT919" s="45"/>
      <c r="BU919" s="45"/>
      <c r="BV919" s="45"/>
    </row>
    <row r="920" spans="1:74" s="46" customFormat="1" x14ac:dyDescent="0.35">
      <c r="A920" s="197">
        <v>204</v>
      </c>
      <c r="B920" s="191" t="s">
        <v>180</v>
      </c>
      <c r="C920" s="192" t="s">
        <v>752</v>
      </c>
      <c r="D920" s="39" t="s">
        <v>823</v>
      </c>
      <c r="E920" s="213"/>
      <c r="F920" s="45"/>
      <c r="G920" s="45"/>
      <c r="H920" s="45"/>
      <c r="I920" s="45"/>
      <c r="J920" s="45"/>
      <c r="K920" s="45"/>
      <c r="L920" s="45"/>
      <c r="M920" s="45"/>
      <c r="N920" s="45"/>
      <c r="O920" s="45"/>
      <c r="P920" s="45"/>
      <c r="Q920" s="45"/>
      <c r="R920" s="45"/>
      <c r="S920" s="45"/>
      <c r="T920" s="45"/>
      <c r="U920" s="45"/>
      <c r="V920" s="45"/>
      <c r="W920" s="45"/>
      <c r="X920" s="45"/>
      <c r="Y920" s="45"/>
      <c r="Z920" s="45"/>
      <c r="AA920" s="45"/>
      <c r="AB920" s="45"/>
      <c r="AC920" s="45"/>
      <c r="AD920" s="45"/>
      <c r="AE920" s="45"/>
      <c r="AF920" s="45"/>
      <c r="AG920" s="45"/>
      <c r="AH920" s="45"/>
      <c r="AI920" s="45"/>
      <c r="AJ920" s="45"/>
      <c r="AK920" s="45"/>
      <c r="AL920" s="45"/>
      <c r="AM920" s="45"/>
      <c r="AN920" s="45"/>
      <c r="AO920" s="45"/>
      <c r="AP920" s="45"/>
      <c r="AQ920" s="45"/>
      <c r="AR920" s="45"/>
      <c r="AS920" s="45"/>
      <c r="AT920" s="45"/>
      <c r="AU920" s="45"/>
      <c r="AV920" s="45"/>
      <c r="AW920" s="45"/>
      <c r="AX920" s="45"/>
      <c r="AY920" s="45"/>
      <c r="AZ920" s="45"/>
      <c r="BA920" s="45"/>
      <c r="BB920" s="45"/>
      <c r="BC920" s="45"/>
      <c r="BD920" s="45"/>
      <c r="BE920" s="45"/>
      <c r="BF920" s="45"/>
      <c r="BG920" s="45"/>
      <c r="BH920" s="45"/>
      <c r="BI920" s="45"/>
      <c r="BJ920" s="45"/>
      <c r="BK920" s="45"/>
      <c r="BL920" s="45"/>
      <c r="BM920" s="45"/>
      <c r="BN920" s="45"/>
      <c r="BO920" s="45"/>
      <c r="BP920" s="45"/>
      <c r="BQ920" s="45"/>
      <c r="BR920" s="45"/>
      <c r="BS920" s="45"/>
      <c r="BT920" s="45"/>
      <c r="BU920" s="45"/>
      <c r="BV920" s="45"/>
    </row>
    <row r="921" spans="1:74" s="46" customFormat="1" x14ac:dyDescent="0.35">
      <c r="A921" s="197"/>
      <c r="B921" s="191"/>
      <c r="C921" s="192"/>
      <c r="D921" s="49" t="s">
        <v>824</v>
      </c>
      <c r="E921" s="214"/>
      <c r="F921" s="45"/>
      <c r="G921" s="45"/>
      <c r="H921" s="45"/>
      <c r="I921" s="45"/>
      <c r="J921" s="45"/>
      <c r="K921" s="45"/>
      <c r="L921" s="45"/>
      <c r="M921" s="45"/>
      <c r="N921" s="45"/>
      <c r="O921" s="45"/>
      <c r="P921" s="45"/>
      <c r="Q921" s="45"/>
      <c r="R921" s="45"/>
      <c r="S921" s="45"/>
      <c r="T921" s="45"/>
      <c r="U921" s="45"/>
      <c r="V921" s="45"/>
      <c r="W921" s="45"/>
      <c r="X921" s="45"/>
      <c r="Y921" s="45"/>
      <c r="Z921" s="45"/>
      <c r="AA921" s="45"/>
      <c r="AB921" s="45"/>
      <c r="AC921" s="45"/>
      <c r="AD921" s="45"/>
      <c r="AE921" s="45"/>
      <c r="AF921" s="45"/>
      <c r="AG921" s="45"/>
      <c r="AH921" s="45"/>
      <c r="AI921" s="45"/>
      <c r="AJ921" s="45"/>
      <c r="AK921" s="45"/>
      <c r="AL921" s="45"/>
      <c r="AM921" s="45"/>
      <c r="AN921" s="45"/>
      <c r="AO921" s="45"/>
      <c r="AP921" s="45"/>
      <c r="AQ921" s="45"/>
      <c r="AR921" s="45"/>
      <c r="AS921" s="45"/>
      <c r="AT921" s="45"/>
      <c r="AU921" s="45"/>
      <c r="AV921" s="45"/>
      <c r="AW921" s="45"/>
      <c r="AX921" s="45"/>
      <c r="AY921" s="45"/>
      <c r="AZ921" s="45"/>
      <c r="BA921" s="45"/>
      <c r="BB921" s="45"/>
      <c r="BC921" s="45"/>
      <c r="BD921" s="45"/>
      <c r="BE921" s="45"/>
      <c r="BF921" s="45"/>
      <c r="BG921" s="45"/>
      <c r="BH921" s="45"/>
      <c r="BI921" s="45"/>
      <c r="BJ921" s="45"/>
      <c r="BK921" s="45"/>
      <c r="BL921" s="45"/>
      <c r="BM921" s="45"/>
      <c r="BN921" s="45"/>
      <c r="BO921" s="45"/>
      <c r="BP921" s="45"/>
      <c r="BQ921" s="45"/>
      <c r="BR921" s="45"/>
      <c r="BS921" s="45"/>
      <c r="BT921" s="45"/>
      <c r="BU921" s="45"/>
      <c r="BV921" s="45"/>
    </row>
    <row r="922" spans="1:74" s="46" customFormat="1" x14ac:dyDescent="0.35">
      <c r="A922" s="197"/>
      <c r="B922" s="191"/>
      <c r="C922" s="192"/>
      <c r="D922" s="133" t="s">
        <v>1206</v>
      </c>
      <c r="E922" s="215"/>
      <c r="F922" s="45"/>
      <c r="G922" s="45"/>
      <c r="H922" s="45"/>
      <c r="I922" s="45"/>
      <c r="J922" s="45"/>
      <c r="K922" s="45"/>
      <c r="L922" s="45"/>
      <c r="M922" s="45"/>
      <c r="N922" s="45"/>
      <c r="O922" s="45"/>
      <c r="P922" s="45"/>
      <c r="Q922" s="45"/>
      <c r="R922" s="45"/>
      <c r="S922" s="45"/>
      <c r="T922" s="45"/>
      <c r="U922" s="45"/>
      <c r="V922" s="45"/>
      <c r="W922" s="45"/>
      <c r="X922" s="45"/>
      <c r="Y922" s="45"/>
      <c r="Z922" s="45"/>
      <c r="AA922" s="45"/>
      <c r="AB922" s="45"/>
      <c r="AC922" s="45"/>
      <c r="AD922" s="45"/>
      <c r="AE922" s="45"/>
      <c r="AF922" s="45"/>
      <c r="AG922" s="45"/>
      <c r="AH922" s="45"/>
      <c r="AI922" s="45"/>
      <c r="AJ922" s="45"/>
      <c r="AK922" s="45"/>
      <c r="AL922" s="45"/>
      <c r="AM922" s="45"/>
      <c r="AN922" s="45"/>
      <c r="AO922" s="45"/>
      <c r="AP922" s="45"/>
      <c r="AQ922" s="45"/>
      <c r="AR922" s="45"/>
      <c r="AS922" s="45"/>
      <c r="AT922" s="45"/>
      <c r="AU922" s="45"/>
      <c r="AV922" s="45"/>
      <c r="AW922" s="45"/>
      <c r="AX922" s="45"/>
      <c r="AY922" s="45"/>
      <c r="AZ922" s="45"/>
      <c r="BA922" s="45"/>
      <c r="BB922" s="45"/>
      <c r="BC922" s="45"/>
      <c r="BD922" s="45"/>
      <c r="BE922" s="45"/>
      <c r="BF922" s="45"/>
      <c r="BG922" s="45"/>
      <c r="BH922" s="45"/>
      <c r="BI922" s="45"/>
      <c r="BJ922" s="45"/>
      <c r="BK922" s="45"/>
      <c r="BL922" s="45"/>
      <c r="BM922" s="45"/>
      <c r="BN922" s="45"/>
      <c r="BO922" s="45"/>
      <c r="BP922" s="45"/>
      <c r="BQ922" s="45"/>
      <c r="BR922" s="45"/>
      <c r="BS922" s="45"/>
      <c r="BT922" s="45"/>
      <c r="BU922" s="45"/>
      <c r="BV922" s="45"/>
    </row>
    <row r="923" spans="1:74" s="46" customFormat="1" ht="14.5" customHeight="1" x14ac:dyDescent="0.35">
      <c r="A923" s="113" t="s">
        <v>825</v>
      </c>
      <c r="B923" s="256" t="s">
        <v>826</v>
      </c>
      <c r="C923" s="257"/>
      <c r="D923" s="258"/>
      <c r="E923" s="127"/>
      <c r="F923" s="45"/>
      <c r="G923" s="45"/>
      <c r="H923" s="45"/>
      <c r="I923" s="45"/>
      <c r="J923" s="45"/>
      <c r="K923" s="45"/>
      <c r="L923" s="45"/>
      <c r="M923" s="45"/>
      <c r="N923" s="45"/>
      <c r="O923" s="45"/>
      <c r="P923" s="45"/>
      <c r="Q923" s="45"/>
      <c r="R923" s="45"/>
      <c r="S923" s="45"/>
      <c r="T923" s="45"/>
      <c r="U923" s="45"/>
      <c r="V923" s="45"/>
      <c r="W923" s="45"/>
      <c r="X923" s="45"/>
      <c r="Y923" s="45"/>
      <c r="Z923" s="45"/>
      <c r="AA923" s="45"/>
      <c r="AB923" s="45"/>
      <c r="AC923" s="45"/>
      <c r="AD923" s="45"/>
      <c r="AE923" s="45"/>
      <c r="AF923" s="45"/>
      <c r="AG923" s="45"/>
      <c r="AH923" s="45"/>
      <c r="AI923" s="45"/>
      <c r="AJ923" s="45"/>
      <c r="AK923" s="45"/>
      <c r="AL923" s="45"/>
      <c r="AM923" s="45"/>
      <c r="AN923" s="45"/>
      <c r="AO923" s="45"/>
      <c r="AP923" s="45"/>
      <c r="AQ923" s="45"/>
      <c r="AR923" s="45"/>
      <c r="AS923" s="45"/>
      <c r="AT923" s="45"/>
      <c r="AU923" s="45"/>
      <c r="AV923" s="45"/>
      <c r="AW923" s="45"/>
      <c r="AX923" s="45"/>
      <c r="AY923" s="45"/>
      <c r="AZ923" s="45"/>
      <c r="BA923" s="45"/>
      <c r="BB923" s="45"/>
      <c r="BC923" s="45"/>
      <c r="BD923" s="45"/>
      <c r="BE923" s="45"/>
      <c r="BF923" s="45"/>
      <c r="BG923" s="45"/>
      <c r="BH923" s="45"/>
      <c r="BI923" s="45"/>
      <c r="BJ923" s="45"/>
      <c r="BK923" s="45"/>
      <c r="BL923" s="45"/>
      <c r="BM923" s="45"/>
      <c r="BN923" s="45"/>
      <c r="BO923" s="45"/>
      <c r="BP923" s="45"/>
      <c r="BQ923" s="45"/>
      <c r="BR923" s="45"/>
      <c r="BS923" s="45"/>
      <c r="BT923" s="45"/>
      <c r="BU923" s="45"/>
      <c r="BV923" s="45"/>
    </row>
    <row r="924" spans="1:74" s="46" customFormat="1" ht="43.5" x14ac:dyDescent="0.35">
      <c r="A924" s="37">
        <v>205</v>
      </c>
      <c r="B924" s="42" t="s">
        <v>181</v>
      </c>
      <c r="C924" s="38" t="s">
        <v>492</v>
      </c>
      <c r="D924" s="121" t="s">
        <v>1207</v>
      </c>
      <c r="E924" s="32"/>
      <c r="F924" s="45"/>
      <c r="G924" s="45"/>
      <c r="H924" s="45"/>
      <c r="I924" s="45"/>
      <c r="J924" s="45"/>
      <c r="K924" s="45"/>
      <c r="L924" s="45"/>
      <c r="M924" s="45"/>
      <c r="N924" s="45"/>
      <c r="O924" s="45"/>
      <c r="P924" s="45"/>
      <c r="Q924" s="45"/>
      <c r="R924" s="45"/>
      <c r="S924" s="45"/>
      <c r="T924" s="45"/>
      <c r="U924" s="45"/>
      <c r="V924" s="45"/>
      <c r="W924" s="45"/>
      <c r="X924" s="45"/>
      <c r="Y924" s="45"/>
      <c r="Z924" s="45"/>
      <c r="AA924" s="45"/>
      <c r="AB924" s="45"/>
      <c r="AC924" s="45"/>
      <c r="AD924" s="45"/>
      <c r="AE924" s="45"/>
      <c r="AF924" s="45"/>
      <c r="AG924" s="45"/>
      <c r="AH924" s="45"/>
      <c r="AI924" s="45"/>
      <c r="AJ924" s="45"/>
      <c r="AK924" s="45"/>
      <c r="AL924" s="45"/>
      <c r="AM924" s="45"/>
      <c r="AN924" s="45"/>
      <c r="AO924" s="45"/>
      <c r="AP924" s="45"/>
      <c r="AQ924" s="45"/>
      <c r="AR924" s="45"/>
      <c r="AS924" s="45"/>
      <c r="AT924" s="45"/>
      <c r="AU924" s="45"/>
      <c r="AV924" s="45"/>
      <c r="AW924" s="45"/>
      <c r="AX924" s="45"/>
      <c r="AY924" s="45"/>
      <c r="AZ924" s="45"/>
      <c r="BA924" s="45"/>
      <c r="BB924" s="45"/>
      <c r="BC924" s="45"/>
      <c r="BD924" s="45"/>
      <c r="BE924" s="45"/>
      <c r="BF924" s="45"/>
      <c r="BG924" s="45"/>
      <c r="BH924" s="45"/>
      <c r="BI924" s="45"/>
      <c r="BJ924" s="45"/>
      <c r="BK924" s="45"/>
      <c r="BL924" s="45"/>
      <c r="BM924" s="45"/>
      <c r="BN924" s="45"/>
      <c r="BO924" s="45"/>
      <c r="BP924" s="45"/>
      <c r="BQ924" s="45"/>
      <c r="BR924" s="45"/>
      <c r="BS924" s="45"/>
      <c r="BT924" s="45"/>
      <c r="BU924" s="45"/>
      <c r="BV924" s="45"/>
    </row>
    <row r="925" spans="1:74" s="46" customFormat="1" x14ac:dyDescent="0.35">
      <c r="A925" s="197">
        <v>206</v>
      </c>
      <c r="B925" s="191" t="s">
        <v>182</v>
      </c>
      <c r="C925" s="192" t="s">
        <v>470</v>
      </c>
      <c r="D925" s="39" t="s">
        <v>827</v>
      </c>
      <c r="E925" s="262" t="s">
        <v>1135</v>
      </c>
      <c r="F925" s="45"/>
      <c r="G925" s="45"/>
      <c r="H925" s="45"/>
      <c r="I925" s="45"/>
      <c r="J925" s="45"/>
      <c r="K925" s="45"/>
      <c r="L925" s="45"/>
      <c r="M925" s="45"/>
      <c r="N925" s="45"/>
      <c r="O925" s="45"/>
      <c r="P925" s="45"/>
      <c r="Q925" s="45"/>
      <c r="R925" s="45"/>
      <c r="S925" s="45"/>
      <c r="T925" s="45"/>
      <c r="U925" s="45"/>
      <c r="V925" s="45"/>
      <c r="W925" s="45"/>
      <c r="X925" s="45"/>
      <c r="Y925" s="45"/>
      <c r="Z925" s="45"/>
      <c r="AA925" s="45"/>
      <c r="AB925" s="45"/>
      <c r="AC925" s="45"/>
      <c r="AD925" s="45"/>
      <c r="AE925" s="45"/>
      <c r="AF925" s="45"/>
      <c r="AG925" s="45"/>
      <c r="AH925" s="45"/>
      <c r="AI925" s="45"/>
      <c r="AJ925" s="45"/>
      <c r="AK925" s="45"/>
      <c r="AL925" s="45"/>
      <c r="AM925" s="45"/>
      <c r="AN925" s="45"/>
      <c r="AO925" s="45"/>
      <c r="AP925" s="45"/>
      <c r="AQ925" s="45"/>
      <c r="AR925" s="45"/>
      <c r="AS925" s="45"/>
      <c r="AT925" s="45"/>
      <c r="AU925" s="45"/>
      <c r="AV925" s="45"/>
      <c r="AW925" s="45"/>
      <c r="AX925" s="45"/>
      <c r="AY925" s="45"/>
      <c r="AZ925" s="45"/>
      <c r="BA925" s="45"/>
      <c r="BB925" s="45"/>
      <c r="BC925" s="45"/>
      <c r="BD925" s="45"/>
      <c r="BE925" s="45"/>
      <c r="BF925" s="45"/>
      <c r="BG925" s="45"/>
      <c r="BH925" s="45"/>
      <c r="BI925" s="45"/>
      <c r="BJ925" s="45"/>
      <c r="BK925" s="45"/>
      <c r="BL925" s="45"/>
      <c r="BM925" s="45"/>
      <c r="BN925" s="45"/>
      <c r="BO925" s="45"/>
      <c r="BP925" s="45"/>
      <c r="BQ925" s="45"/>
      <c r="BR925" s="45"/>
      <c r="BS925" s="45"/>
      <c r="BT925" s="45"/>
      <c r="BU925" s="45"/>
      <c r="BV925" s="45"/>
    </row>
    <row r="926" spans="1:74" s="46" customFormat="1" x14ac:dyDescent="0.35">
      <c r="A926" s="197"/>
      <c r="B926" s="191"/>
      <c r="C926" s="192"/>
      <c r="D926" s="48" t="s">
        <v>364</v>
      </c>
      <c r="E926" s="262"/>
      <c r="F926" s="45"/>
      <c r="G926" s="45"/>
      <c r="H926" s="45"/>
      <c r="I926" s="45"/>
      <c r="J926" s="45"/>
      <c r="K926" s="45"/>
      <c r="L926" s="45"/>
      <c r="M926" s="45"/>
      <c r="N926" s="45"/>
      <c r="O926" s="45"/>
      <c r="P926" s="45"/>
      <c r="Q926" s="45"/>
      <c r="R926" s="45"/>
      <c r="S926" s="45"/>
      <c r="T926" s="45"/>
      <c r="U926" s="45"/>
      <c r="V926" s="45"/>
      <c r="W926" s="45"/>
      <c r="X926" s="45"/>
      <c r="Y926" s="45"/>
      <c r="Z926" s="45"/>
      <c r="AA926" s="45"/>
      <c r="AB926" s="45"/>
      <c r="AC926" s="45"/>
      <c r="AD926" s="45"/>
      <c r="AE926" s="45"/>
      <c r="AF926" s="45"/>
      <c r="AG926" s="45"/>
      <c r="AH926" s="45"/>
      <c r="AI926" s="45"/>
      <c r="AJ926" s="45"/>
      <c r="AK926" s="45"/>
      <c r="AL926" s="45"/>
      <c r="AM926" s="45"/>
      <c r="AN926" s="45"/>
      <c r="AO926" s="45"/>
      <c r="AP926" s="45"/>
      <c r="AQ926" s="45"/>
      <c r="AR926" s="45"/>
      <c r="AS926" s="45"/>
      <c r="AT926" s="45"/>
      <c r="AU926" s="45"/>
      <c r="AV926" s="45"/>
      <c r="AW926" s="45"/>
      <c r="AX926" s="45"/>
      <c r="AY926" s="45"/>
      <c r="AZ926" s="45"/>
      <c r="BA926" s="45"/>
      <c r="BB926" s="45"/>
      <c r="BC926" s="45"/>
      <c r="BD926" s="45"/>
      <c r="BE926" s="45"/>
      <c r="BF926" s="45"/>
      <c r="BG926" s="45"/>
      <c r="BH926" s="45"/>
      <c r="BI926" s="45"/>
      <c r="BJ926" s="45"/>
      <c r="BK926" s="45"/>
      <c r="BL926" s="45"/>
      <c r="BM926" s="45"/>
      <c r="BN926" s="45"/>
      <c r="BO926" s="45"/>
      <c r="BP926" s="45"/>
      <c r="BQ926" s="45"/>
      <c r="BR926" s="45"/>
      <c r="BS926" s="45"/>
      <c r="BT926" s="45"/>
      <c r="BU926" s="45"/>
      <c r="BV926" s="45"/>
    </row>
    <row r="927" spans="1:74" s="46" customFormat="1" x14ac:dyDescent="0.35">
      <c r="A927" s="197"/>
      <c r="B927" s="191"/>
      <c r="C927" s="192"/>
      <c r="D927" s="48" t="s">
        <v>367</v>
      </c>
      <c r="E927" s="262"/>
      <c r="F927" s="45"/>
      <c r="G927" s="45"/>
      <c r="H927" s="45"/>
      <c r="I927" s="45"/>
      <c r="J927" s="45"/>
      <c r="K927" s="45"/>
      <c r="L927" s="45"/>
      <c r="M927" s="45"/>
      <c r="N927" s="45"/>
      <c r="O927" s="45"/>
      <c r="P927" s="45"/>
      <c r="Q927" s="45"/>
      <c r="R927" s="45"/>
      <c r="S927" s="45"/>
      <c r="T927" s="45"/>
      <c r="U927" s="45"/>
      <c r="V927" s="45"/>
      <c r="W927" s="45"/>
      <c r="X927" s="45"/>
      <c r="Y927" s="45"/>
      <c r="Z927" s="45"/>
      <c r="AA927" s="45"/>
      <c r="AB927" s="45"/>
      <c r="AC927" s="45"/>
      <c r="AD927" s="45"/>
      <c r="AE927" s="45"/>
      <c r="AF927" s="45"/>
      <c r="AG927" s="45"/>
      <c r="AH927" s="45"/>
      <c r="AI927" s="45"/>
      <c r="AJ927" s="45"/>
      <c r="AK927" s="45"/>
      <c r="AL927" s="45"/>
      <c r="AM927" s="45"/>
      <c r="AN927" s="45"/>
      <c r="AO927" s="45"/>
      <c r="AP927" s="45"/>
      <c r="AQ927" s="45"/>
      <c r="AR927" s="45"/>
      <c r="AS927" s="45"/>
      <c r="AT927" s="45"/>
      <c r="AU927" s="45"/>
      <c r="AV927" s="45"/>
      <c r="AW927" s="45"/>
      <c r="AX927" s="45"/>
      <c r="AY927" s="45"/>
      <c r="AZ927" s="45"/>
      <c r="BA927" s="45"/>
      <c r="BB927" s="45"/>
      <c r="BC927" s="45"/>
      <c r="BD927" s="45"/>
      <c r="BE927" s="45"/>
      <c r="BF927" s="45"/>
      <c r="BG927" s="45"/>
      <c r="BH927" s="45"/>
      <c r="BI927" s="45"/>
      <c r="BJ927" s="45"/>
      <c r="BK927" s="45"/>
      <c r="BL927" s="45"/>
      <c r="BM927" s="45"/>
      <c r="BN927" s="45"/>
      <c r="BO927" s="45"/>
      <c r="BP927" s="45"/>
      <c r="BQ927" s="45"/>
      <c r="BR927" s="45"/>
      <c r="BS927" s="45"/>
      <c r="BT927" s="45"/>
      <c r="BU927" s="45"/>
      <c r="BV927" s="45"/>
    </row>
    <row r="928" spans="1:74" s="46" customFormat="1" x14ac:dyDescent="0.35">
      <c r="A928" s="197"/>
      <c r="B928" s="191"/>
      <c r="C928" s="192"/>
      <c r="D928" s="48" t="s">
        <v>386</v>
      </c>
      <c r="E928" s="262"/>
      <c r="F928" s="45"/>
      <c r="G928" s="45"/>
      <c r="H928" s="45"/>
      <c r="I928" s="45"/>
      <c r="J928" s="45"/>
      <c r="K928" s="45"/>
      <c r="L928" s="45"/>
      <c r="M928" s="45"/>
      <c r="N928" s="45"/>
      <c r="O928" s="45"/>
      <c r="P928" s="45"/>
      <c r="Q928" s="45"/>
      <c r="R928" s="45"/>
      <c r="S928" s="45"/>
      <c r="T928" s="45"/>
      <c r="U928" s="45"/>
      <c r="V928" s="45"/>
      <c r="W928" s="45"/>
      <c r="X928" s="45"/>
      <c r="Y928" s="45"/>
      <c r="Z928" s="45"/>
      <c r="AA928" s="45"/>
      <c r="AB928" s="45"/>
      <c r="AC928" s="45"/>
      <c r="AD928" s="45"/>
      <c r="AE928" s="45"/>
      <c r="AF928" s="45"/>
      <c r="AG928" s="45"/>
      <c r="AH928" s="45"/>
      <c r="AI928" s="45"/>
      <c r="AJ928" s="45"/>
      <c r="AK928" s="45"/>
      <c r="AL928" s="45"/>
      <c r="AM928" s="45"/>
      <c r="AN928" s="45"/>
      <c r="AO928" s="45"/>
      <c r="AP928" s="45"/>
      <c r="AQ928" s="45"/>
      <c r="AR928" s="45"/>
      <c r="AS928" s="45"/>
      <c r="AT928" s="45"/>
      <c r="AU928" s="45"/>
      <c r="AV928" s="45"/>
      <c r="AW928" s="45"/>
      <c r="AX928" s="45"/>
      <c r="AY928" s="45"/>
      <c r="AZ928" s="45"/>
      <c r="BA928" s="45"/>
      <c r="BB928" s="45"/>
      <c r="BC928" s="45"/>
      <c r="BD928" s="45"/>
      <c r="BE928" s="45"/>
      <c r="BF928" s="45"/>
      <c r="BG928" s="45"/>
      <c r="BH928" s="45"/>
      <c r="BI928" s="45"/>
      <c r="BJ928" s="45"/>
      <c r="BK928" s="45"/>
      <c r="BL928" s="45"/>
      <c r="BM928" s="45"/>
      <c r="BN928" s="45"/>
      <c r="BO928" s="45"/>
      <c r="BP928" s="45"/>
      <c r="BQ928" s="45"/>
      <c r="BR928" s="45"/>
      <c r="BS928" s="45"/>
      <c r="BT928" s="45"/>
      <c r="BU928" s="45"/>
      <c r="BV928" s="45"/>
    </row>
    <row r="929" spans="1:74" s="46" customFormat="1" x14ac:dyDescent="0.35">
      <c r="A929" s="197"/>
      <c r="B929" s="191"/>
      <c r="C929" s="192"/>
      <c r="D929" s="48" t="s">
        <v>377</v>
      </c>
      <c r="E929" s="262"/>
      <c r="F929" s="45"/>
      <c r="G929" s="45"/>
      <c r="H929" s="45"/>
      <c r="I929" s="45"/>
      <c r="J929" s="45"/>
      <c r="K929" s="45"/>
      <c r="L929" s="45"/>
      <c r="M929" s="45"/>
      <c r="N929" s="45"/>
      <c r="O929" s="45"/>
      <c r="P929" s="45"/>
      <c r="Q929" s="45"/>
      <c r="R929" s="45"/>
      <c r="S929" s="45"/>
      <c r="T929" s="45"/>
      <c r="U929" s="45"/>
      <c r="V929" s="45"/>
      <c r="W929" s="45"/>
      <c r="X929" s="45"/>
      <c r="Y929" s="45"/>
      <c r="Z929" s="45"/>
      <c r="AA929" s="45"/>
      <c r="AB929" s="45"/>
      <c r="AC929" s="45"/>
      <c r="AD929" s="45"/>
      <c r="AE929" s="45"/>
      <c r="AF929" s="45"/>
      <c r="AG929" s="45"/>
      <c r="AH929" s="45"/>
      <c r="AI929" s="45"/>
      <c r="AJ929" s="45"/>
      <c r="AK929" s="45"/>
      <c r="AL929" s="45"/>
      <c r="AM929" s="45"/>
      <c r="AN929" s="45"/>
      <c r="AO929" s="45"/>
      <c r="AP929" s="45"/>
      <c r="AQ929" s="45"/>
      <c r="AR929" s="45"/>
      <c r="AS929" s="45"/>
      <c r="AT929" s="45"/>
      <c r="AU929" s="45"/>
      <c r="AV929" s="45"/>
      <c r="AW929" s="45"/>
      <c r="AX929" s="45"/>
      <c r="AY929" s="45"/>
      <c r="AZ929" s="45"/>
      <c r="BA929" s="45"/>
      <c r="BB929" s="45"/>
      <c r="BC929" s="45"/>
      <c r="BD929" s="45"/>
      <c r="BE929" s="45"/>
      <c r="BF929" s="45"/>
      <c r="BG929" s="45"/>
      <c r="BH929" s="45"/>
      <c r="BI929" s="45"/>
      <c r="BJ929" s="45"/>
      <c r="BK929" s="45"/>
      <c r="BL929" s="45"/>
      <c r="BM929" s="45"/>
      <c r="BN929" s="45"/>
      <c r="BO929" s="45"/>
      <c r="BP929" s="45"/>
      <c r="BQ929" s="45"/>
      <c r="BR929" s="45"/>
      <c r="BS929" s="45"/>
      <c r="BT929" s="45"/>
      <c r="BU929" s="45"/>
      <c r="BV929" s="45"/>
    </row>
    <row r="930" spans="1:74" s="46" customFormat="1" x14ac:dyDescent="0.35">
      <c r="A930" s="197"/>
      <c r="B930" s="191"/>
      <c r="C930" s="192"/>
      <c r="D930" s="149" t="s">
        <v>1068</v>
      </c>
      <c r="E930" s="262"/>
      <c r="F930" s="45"/>
      <c r="G930" s="45"/>
      <c r="H930" s="45"/>
      <c r="I930" s="45"/>
      <c r="J930" s="45"/>
      <c r="K930" s="45"/>
      <c r="L930" s="45"/>
      <c r="M930" s="45"/>
      <c r="N930" s="45"/>
      <c r="O930" s="45"/>
      <c r="P930" s="45"/>
      <c r="Q930" s="45"/>
      <c r="R930" s="45"/>
      <c r="S930" s="45"/>
      <c r="T930" s="45"/>
      <c r="U930" s="45"/>
      <c r="V930" s="45"/>
      <c r="W930" s="45"/>
      <c r="X930" s="45"/>
      <c r="Y930" s="45"/>
      <c r="Z930" s="45"/>
      <c r="AA930" s="45"/>
      <c r="AB930" s="45"/>
      <c r="AC930" s="45"/>
      <c r="AD930" s="45"/>
      <c r="AE930" s="45"/>
      <c r="AF930" s="45"/>
      <c r="AG930" s="45"/>
      <c r="AH930" s="45"/>
      <c r="AI930" s="45"/>
      <c r="AJ930" s="45"/>
      <c r="AK930" s="45"/>
      <c r="AL930" s="45"/>
      <c r="AM930" s="45"/>
      <c r="AN930" s="45"/>
      <c r="AO930" s="45"/>
      <c r="AP930" s="45"/>
      <c r="AQ930" s="45"/>
      <c r="AR930" s="45"/>
      <c r="AS930" s="45"/>
      <c r="AT930" s="45"/>
      <c r="AU930" s="45"/>
      <c r="AV930" s="45"/>
      <c r="AW930" s="45"/>
      <c r="AX930" s="45"/>
      <c r="AY930" s="45"/>
      <c r="AZ930" s="45"/>
      <c r="BA930" s="45"/>
      <c r="BB930" s="45"/>
      <c r="BC930" s="45"/>
      <c r="BD930" s="45"/>
      <c r="BE930" s="45"/>
      <c r="BF930" s="45"/>
      <c r="BG930" s="45"/>
      <c r="BH930" s="45"/>
      <c r="BI930" s="45"/>
      <c r="BJ930" s="45"/>
      <c r="BK930" s="45"/>
      <c r="BL930" s="45"/>
      <c r="BM930" s="45"/>
      <c r="BN930" s="45"/>
      <c r="BO930" s="45"/>
      <c r="BP930" s="45"/>
      <c r="BQ930" s="45"/>
      <c r="BR930" s="45"/>
      <c r="BS930" s="45"/>
      <c r="BT930" s="45"/>
      <c r="BU930" s="45"/>
      <c r="BV930" s="45"/>
    </row>
    <row r="931" spans="1:74" s="46" customFormat="1" x14ac:dyDescent="0.35">
      <c r="A931" s="197"/>
      <c r="B931" s="191"/>
      <c r="C931" s="192"/>
      <c r="D931" s="48" t="s">
        <v>828</v>
      </c>
      <c r="E931" s="262"/>
      <c r="F931" s="45"/>
      <c r="G931" s="45"/>
      <c r="H931" s="45"/>
      <c r="I931" s="45"/>
      <c r="J931" s="45"/>
      <c r="K931" s="45"/>
      <c r="L931" s="45"/>
      <c r="M931" s="45"/>
      <c r="N931" s="45"/>
      <c r="O931" s="45"/>
      <c r="P931" s="45"/>
      <c r="Q931" s="45"/>
      <c r="R931" s="45"/>
      <c r="S931" s="45"/>
      <c r="T931" s="45"/>
      <c r="U931" s="45"/>
      <c r="V931" s="45"/>
      <c r="W931" s="45"/>
      <c r="X931" s="45"/>
      <c r="Y931" s="45"/>
      <c r="Z931" s="45"/>
      <c r="AA931" s="45"/>
      <c r="AB931" s="45"/>
      <c r="AC931" s="45"/>
      <c r="AD931" s="45"/>
      <c r="AE931" s="45"/>
      <c r="AF931" s="45"/>
      <c r="AG931" s="45"/>
      <c r="AH931" s="45"/>
      <c r="AI931" s="45"/>
      <c r="AJ931" s="45"/>
      <c r="AK931" s="45"/>
      <c r="AL931" s="45"/>
      <c r="AM931" s="45"/>
      <c r="AN931" s="45"/>
      <c r="AO931" s="45"/>
      <c r="AP931" s="45"/>
      <c r="AQ931" s="45"/>
      <c r="AR931" s="45"/>
      <c r="AS931" s="45"/>
      <c r="AT931" s="45"/>
      <c r="AU931" s="45"/>
      <c r="AV931" s="45"/>
      <c r="AW931" s="45"/>
      <c r="AX931" s="45"/>
      <c r="AY931" s="45"/>
      <c r="AZ931" s="45"/>
      <c r="BA931" s="45"/>
      <c r="BB931" s="45"/>
      <c r="BC931" s="45"/>
      <c r="BD931" s="45"/>
      <c r="BE931" s="45"/>
      <c r="BF931" s="45"/>
      <c r="BG931" s="45"/>
      <c r="BH931" s="45"/>
      <c r="BI931" s="45"/>
      <c r="BJ931" s="45"/>
      <c r="BK931" s="45"/>
      <c r="BL931" s="45"/>
      <c r="BM931" s="45"/>
      <c r="BN931" s="45"/>
      <c r="BO931" s="45"/>
      <c r="BP931" s="45"/>
      <c r="BQ931" s="45"/>
      <c r="BR931" s="45"/>
      <c r="BS931" s="45"/>
      <c r="BT931" s="45"/>
      <c r="BU931" s="45"/>
      <c r="BV931" s="45"/>
    </row>
    <row r="932" spans="1:74" s="46" customFormat="1" x14ac:dyDescent="0.35">
      <c r="A932" s="197"/>
      <c r="B932" s="191"/>
      <c r="C932" s="192"/>
      <c r="D932" s="48" t="s">
        <v>829</v>
      </c>
      <c r="E932" s="262"/>
      <c r="F932" s="45"/>
      <c r="G932" s="45"/>
      <c r="H932" s="45"/>
      <c r="I932" s="45"/>
      <c r="J932" s="45"/>
      <c r="K932" s="45"/>
      <c r="L932" s="45"/>
      <c r="M932" s="45"/>
      <c r="N932" s="45"/>
      <c r="O932" s="45"/>
      <c r="P932" s="45"/>
      <c r="Q932" s="45"/>
      <c r="R932" s="45"/>
      <c r="S932" s="45"/>
      <c r="T932" s="45"/>
      <c r="U932" s="45"/>
      <c r="V932" s="45"/>
      <c r="W932" s="45"/>
      <c r="X932" s="45"/>
      <c r="Y932" s="45"/>
      <c r="Z932" s="45"/>
      <c r="AA932" s="45"/>
      <c r="AB932" s="45"/>
      <c r="AC932" s="45"/>
      <c r="AD932" s="45"/>
      <c r="AE932" s="45"/>
      <c r="AF932" s="45"/>
      <c r="AG932" s="45"/>
      <c r="AH932" s="45"/>
      <c r="AI932" s="45"/>
      <c r="AJ932" s="45"/>
      <c r="AK932" s="45"/>
      <c r="AL932" s="45"/>
      <c r="AM932" s="45"/>
      <c r="AN932" s="45"/>
      <c r="AO932" s="45"/>
      <c r="AP932" s="45"/>
      <c r="AQ932" s="45"/>
      <c r="AR932" s="45"/>
      <c r="AS932" s="45"/>
      <c r="AT932" s="45"/>
      <c r="AU932" s="45"/>
      <c r="AV932" s="45"/>
      <c r="AW932" s="45"/>
      <c r="AX932" s="45"/>
      <c r="AY932" s="45"/>
      <c r="AZ932" s="45"/>
      <c r="BA932" s="45"/>
      <c r="BB932" s="45"/>
      <c r="BC932" s="45"/>
      <c r="BD932" s="45"/>
      <c r="BE932" s="45"/>
      <c r="BF932" s="45"/>
      <c r="BG932" s="45"/>
      <c r="BH932" s="45"/>
      <c r="BI932" s="45"/>
      <c r="BJ932" s="45"/>
      <c r="BK932" s="45"/>
      <c r="BL932" s="45"/>
      <c r="BM932" s="45"/>
      <c r="BN932" s="45"/>
      <c r="BO932" s="45"/>
      <c r="BP932" s="45"/>
      <c r="BQ932" s="45"/>
      <c r="BR932" s="45"/>
      <c r="BS932" s="45"/>
      <c r="BT932" s="45"/>
      <c r="BU932" s="45"/>
      <c r="BV932" s="45"/>
    </row>
    <row r="933" spans="1:74" s="46" customFormat="1" x14ac:dyDescent="0.35">
      <c r="A933" s="197"/>
      <c r="B933" s="191"/>
      <c r="C933" s="192"/>
      <c r="D933" s="48" t="s">
        <v>587</v>
      </c>
      <c r="E933" s="262"/>
      <c r="F933" s="45"/>
      <c r="G933" s="45"/>
      <c r="H933" s="45"/>
      <c r="I933" s="45"/>
      <c r="J933" s="45"/>
      <c r="K933" s="45"/>
      <c r="L933" s="45"/>
      <c r="M933" s="45"/>
      <c r="N933" s="45"/>
      <c r="O933" s="45"/>
      <c r="P933" s="45"/>
      <c r="Q933" s="45"/>
      <c r="R933" s="45"/>
      <c r="S933" s="45"/>
      <c r="T933" s="45"/>
      <c r="U933" s="45"/>
      <c r="V933" s="45"/>
      <c r="W933" s="45"/>
      <c r="X933" s="45"/>
      <c r="Y933" s="45"/>
      <c r="Z933" s="45"/>
      <c r="AA933" s="45"/>
      <c r="AB933" s="45"/>
      <c r="AC933" s="45"/>
      <c r="AD933" s="45"/>
      <c r="AE933" s="45"/>
      <c r="AF933" s="45"/>
      <c r="AG933" s="45"/>
      <c r="AH933" s="45"/>
      <c r="AI933" s="45"/>
      <c r="AJ933" s="45"/>
      <c r="AK933" s="45"/>
      <c r="AL933" s="45"/>
      <c r="AM933" s="45"/>
      <c r="AN933" s="45"/>
      <c r="AO933" s="45"/>
      <c r="AP933" s="45"/>
      <c r="AQ933" s="45"/>
      <c r="AR933" s="45"/>
      <c r="AS933" s="45"/>
      <c r="AT933" s="45"/>
      <c r="AU933" s="45"/>
      <c r="AV933" s="45"/>
      <c r="AW933" s="45"/>
      <c r="AX933" s="45"/>
      <c r="AY933" s="45"/>
      <c r="AZ933" s="45"/>
      <c r="BA933" s="45"/>
      <c r="BB933" s="45"/>
      <c r="BC933" s="45"/>
      <c r="BD933" s="45"/>
      <c r="BE933" s="45"/>
      <c r="BF933" s="45"/>
      <c r="BG933" s="45"/>
      <c r="BH933" s="45"/>
      <c r="BI933" s="45"/>
      <c r="BJ933" s="45"/>
      <c r="BK933" s="45"/>
      <c r="BL933" s="45"/>
      <c r="BM933" s="45"/>
      <c r="BN933" s="45"/>
      <c r="BO933" s="45"/>
      <c r="BP933" s="45"/>
      <c r="BQ933" s="45"/>
      <c r="BR933" s="45"/>
      <c r="BS933" s="45"/>
      <c r="BT933" s="45"/>
      <c r="BU933" s="45"/>
      <c r="BV933" s="45"/>
    </row>
    <row r="934" spans="1:74" s="46" customFormat="1" x14ac:dyDescent="0.35">
      <c r="A934" s="197"/>
      <c r="B934" s="191"/>
      <c r="C934" s="192"/>
      <c r="D934" s="53" t="s">
        <v>511</v>
      </c>
      <c r="E934" s="262"/>
      <c r="F934" s="45"/>
      <c r="G934" s="45"/>
      <c r="H934" s="45"/>
      <c r="I934" s="45"/>
      <c r="J934" s="45"/>
      <c r="K934" s="45"/>
      <c r="L934" s="45"/>
      <c r="M934" s="45"/>
      <c r="N934" s="45"/>
      <c r="O934" s="45"/>
      <c r="P934" s="45"/>
      <c r="Q934" s="45"/>
      <c r="R934" s="45"/>
      <c r="S934" s="45"/>
      <c r="T934" s="45"/>
      <c r="U934" s="45"/>
      <c r="V934" s="45"/>
      <c r="W934" s="45"/>
      <c r="X934" s="45"/>
      <c r="Y934" s="45"/>
      <c r="Z934" s="45"/>
      <c r="AA934" s="45"/>
      <c r="AB934" s="45"/>
      <c r="AC934" s="45"/>
      <c r="AD934" s="45"/>
      <c r="AE934" s="45"/>
      <c r="AF934" s="45"/>
      <c r="AG934" s="45"/>
      <c r="AH934" s="45"/>
      <c r="AI934" s="45"/>
      <c r="AJ934" s="45"/>
      <c r="AK934" s="45"/>
      <c r="AL934" s="45"/>
      <c r="AM934" s="45"/>
      <c r="AN934" s="45"/>
      <c r="AO934" s="45"/>
      <c r="AP934" s="45"/>
      <c r="AQ934" s="45"/>
      <c r="AR934" s="45"/>
      <c r="AS934" s="45"/>
      <c r="AT934" s="45"/>
      <c r="AU934" s="45"/>
      <c r="AV934" s="45"/>
      <c r="AW934" s="45"/>
      <c r="AX934" s="45"/>
      <c r="AY934" s="45"/>
      <c r="AZ934" s="45"/>
      <c r="BA934" s="45"/>
      <c r="BB934" s="45"/>
      <c r="BC934" s="45"/>
      <c r="BD934" s="45"/>
      <c r="BE934" s="45"/>
      <c r="BF934" s="45"/>
      <c r="BG934" s="45"/>
      <c r="BH934" s="45"/>
      <c r="BI934" s="45"/>
      <c r="BJ934" s="45"/>
      <c r="BK934" s="45"/>
      <c r="BL934" s="45"/>
      <c r="BM934" s="45"/>
      <c r="BN934" s="45"/>
      <c r="BO934" s="45"/>
      <c r="BP934" s="45"/>
      <c r="BQ934" s="45"/>
      <c r="BR934" s="45"/>
      <c r="BS934" s="45"/>
      <c r="BT934" s="45"/>
      <c r="BU934" s="45"/>
      <c r="BV934" s="45"/>
    </row>
    <row r="935" spans="1:74" s="46" customFormat="1" ht="19.5" customHeight="1" x14ac:dyDescent="0.35">
      <c r="A935" s="221">
        <v>207</v>
      </c>
      <c r="B935" s="187" t="s">
        <v>1127</v>
      </c>
      <c r="C935" s="224" t="s">
        <v>470</v>
      </c>
      <c r="D935" s="123" t="s">
        <v>1154</v>
      </c>
      <c r="E935" s="227" t="s">
        <v>1098</v>
      </c>
      <c r="F935" s="45"/>
      <c r="G935" s="45"/>
      <c r="H935" s="45"/>
      <c r="I935" s="45"/>
      <c r="J935" s="45"/>
      <c r="K935" s="45"/>
      <c r="L935" s="45"/>
      <c r="M935" s="45"/>
      <c r="N935" s="45"/>
      <c r="O935" s="45"/>
      <c r="P935" s="45"/>
      <c r="Q935" s="45"/>
      <c r="R935" s="45"/>
      <c r="S935" s="45"/>
      <c r="T935" s="45"/>
      <c r="U935" s="45"/>
      <c r="V935" s="45"/>
      <c r="W935" s="45"/>
      <c r="X935" s="45"/>
      <c r="Y935" s="45"/>
      <c r="Z935" s="45"/>
      <c r="AA935" s="45"/>
      <c r="AB935" s="45"/>
      <c r="AC935" s="45"/>
      <c r="AD935" s="45"/>
      <c r="AE935" s="45"/>
      <c r="AF935" s="45"/>
      <c r="AG935" s="45"/>
      <c r="AH935" s="45"/>
      <c r="AI935" s="45"/>
      <c r="AJ935" s="45"/>
      <c r="AK935" s="45"/>
      <c r="AL935" s="45"/>
      <c r="AM935" s="45"/>
      <c r="AN935" s="45"/>
      <c r="AO935" s="45"/>
      <c r="AP935" s="45"/>
      <c r="AQ935" s="45"/>
      <c r="AR935" s="45"/>
      <c r="AS935" s="45"/>
      <c r="AT935" s="45"/>
      <c r="AU935" s="45"/>
      <c r="AV935" s="45"/>
      <c r="AW935" s="45"/>
      <c r="AX935" s="45"/>
      <c r="AY935" s="45"/>
      <c r="AZ935" s="45"/>
      <c r="BA935" s="45"/>
      <c r="BB935" s="45"/>
      <c r="BC935" s="45"/>
      <c r="BD935" s="45"/>
      <c r="BE935" s="45"/>
      <c r="BF935" s="45"/>
      <c r="BG935" s="45"/>
      <c r="BH935" s="45"/>
      <c r="BI935" s="45"/>
      <c r="BJ935" s="45"/>
      <c r="BK935" s="45"/>
      <c r="BL935" s="45"/>
      <c r="BM935" s="45"/>
      <c r="BN935" s="45"/>
      <c r="BO935" s="45"/>
      <c r="BP935" s="45"/>
      <c r="BQ935" s="45"/>
      <c r="BR935" s="45"/>
      <c r="BS935" s="45"/>
      <c r="BT935" s="45"/>
      <c r="BU935" s="45"/>
      <c r="BV935" s="45"/>
    </row>
    <row r="936" spans="1:74" s="46" customFormat="1" x14ac:dyDescent="0.35">
      <c r="A936" s="222"/>
      <c r="B936" s="187"/>
      <c r="C936" s="225"/>
      <c r="D936" s="138" t="s">
        <v>1111</v>
      </c>
      <c r="E936" s="228"/>
      <c r="F936" s="45"/>
      <c r="G936" s="45"/>
      <c r="H936" s="45"/>
      <c r="I936" s="45"/>
      <c r="J936" s="45"/>
      <c r="K936" s="45"/>
      <c r="L936" s="45"/>
      <c r="M936" s="45"/>
      <c r="N936" s="45"/>
      <c r="O936" s="45"/>
      <c r="P936" s="45"/>
      <c r="Q936" s="45"/>
      <c r="R936" s="45"/>
      <c r="S936" s="45"/>
      <c r="T936" s="45"/>
      <c r="U936" s="45"/>
      <c r="V936" s="45"/>
      <c r="W936" s="45"/>
      <c r="X936" s="45"/>
      <c r="Y936" s="45"/>
      <c r="Z936" s="45"/>
      <c r="AA936" s="45"/>
      <c r="AB936" s="45"/>
      <c r="AC936" s="45"/>
      <c r="AD936" s="45"/>
      <c r="AE936" s="45"/>
      <c r="AF936" s="45"/>
      <c r="AG936" s="45"/>
      <c r="AH936" s="45"/>
      <c r="AI936" s="45"/>
      <c r="AJ936" s="45"/>
      <c r="AK936" s="45"/>
      <c r="AL936" s="45"/>
      <c r="AM936" s="45"/>
      <c r="AN936" s="45"/>
      <c r="AO936" s="45"/>
      <c r="AP936" s="45"/>
      <c r="AQ936" s="45"/>
      <c r="AR936" s="45"/>
      <c r="AS936" s="45"/>
      <c r="AT936" s="45"/>
      <c r="AU936" s="45"/>
      <c r="AV936" s="45"/>
      <c r="AW936" s="45"/>
      <c r="AX936" s="45"/>
      <c r="AY936" s="45"/>
      <c r="AZ936" s="45"/>
      <c r="BA936" s="45"/>
      <c r="BB936" s="45"/>
      <c r="BC936" s="45"/>
      <c r="BD936" s="45"/>
      <c r="BE936" s="45"/>
      <c r="BF936" s="45"/>
      <c r="BG936" s="45"/>
      <c r="BH936" s="45"/>
      <c r="BI936" s="45"/>
      <c r="BJ936" s="45"/>
      <c r="BK936" s="45"/>
      <c r="BL936" s="45"/>
      <c r="BM936" s="45"/>
      <c r="BN936" s="45"/>
      <c r="BO936" s="45"/>
      <c r="BP936" s="45"/>
      <c r="BQ936" s="45"/>
      <c r="BR936" s="45"/>
      <c r="BS936" s="45"/>
      <c r="BT936" s="45"/>
      <c r="BU936" s="45"/>
      <c r="BV936" s="45"/>
    </row>
    <row r="937" spans="1:74" s="46" customFormat="1" ht="32.25" customHeight="1" x14ac:dyDescent="0.35">
      <c r="A937" s="223"/>
      <c r="B937" s="187"/>
      <c r="C937" s="226"/>
      <c r="D937" s="123" t="s">
        <v>1183</v>
      </c>
      <c r="E937" s="229"/>
      <c r="F937" s="45"/>
      <c r="G937" s="45"/>
      <c r="H937" s="45"/>
      <c r="I937" s="45"/>
      <c r="J937" s="45"/>
      <c r="K937" s="45"/>
      <c r="L937" s="45"/>
      <c r="M937" s="45"/>
      <c r="N937" s="45"/>
      <c r="O937" s="45"/>
      <c r="P937" s="45"/>
      <c r="Q937" s="45"/>
      <c r="R937" s="45"/>
      <c r="S937" s="45"/>
      <c r="T937" s="45"/>
      <c r="U937" s="45"/>
      <c r="V937" s="45"/>
      <c r="W937" s="45"/>
      <c r="X937" s="45"/>
      <c r="Y937" s="45"/>
      <c r="Z937" s="45"/>
      <c r="AA937" s="45"/>
      <c r="AB937" s="45"/>
      <c r="AC937" s="45"/>
      <c r="AD937" s="45"/>
      <c r="AE937" s="45"/>
      <c r="AF937" s="45"/>
      <c r="AG937" s="45"/>
      <c r="AH937" s="45"/>
      <c r="AI937" s="45"/>
      <c r="AJ937" s="45"/>
      <c r="AK937" s="45"/>
      <c r="AL937" s="45"/>
      <c r="AM937" s="45"/>
      <c r="AN937" s="45"/>
      <c r="AO937" s="45"/>
      <c r="AP937" s="45"/>
      <c r="AQ937" s="45"/>
      <c r="AR937" s="45"/>
      <c r="AS937" s="45"/>
      <c r="AT937" s="45"/>
      <c r="AU937" s="45"/>
      <c r="AV937" s="45"/>
      <c r="AW937" s="45"/>
      <c r="AX937" s="45"/>
      <c r="AY937" s="45"/>
      <c r="AZ937" s="45"/>
      <c r="BA937" s="45"/>
      <c r="BB937" s="45"/>
      <c r="BC937" s="45"/>
      <c r="BD937" s="45"/>
      <c r="BE937" s="45"/>
      <c r="BF937" s="45"/>
      <c r="BG937" s="45"/>
      <c r="BH937" s="45"/>
      <c r="BI937" s="45"/>
      <c r="BJ937" s="45"/>
      <c r="BK937" s="45"/>
      <c r="BL937" s="45"/>
      <c r="BM937" s="45"/>
      <c r="BN937" s="45"/>
      <c r="BO937" s="45"/>
      <c r="BP937" s="45"/>
      <c r="BQ937" s="45"/>
      <c r="BR937" s="45"/>
      <c r="BS937" s="45"/>
      <c r="BT937" s="45"/>
      <c r="BU937" s="45"/>
      <c r="BV937" s="45"/>
    </row>
    <row r="938" spans="1:74" s="46" customFormat="1" ht="15" customHeight="1" x14ac:dyDescent="0.35">
      <c r="A938" s="197">
        <v>208</v>
      </c>
      <c r="B938" s="191" t="s">
        <v>183</v>
      </c>
      <c r="C938" s="192" t="s">
        <v>470</v>
      </c>
      <c r="D938" s="39" t="s">
        <v>830</v>
      </c>
      <c r="E938" s="262" t="s">
        <v>1135</v>
      </c>
      <c r="F938" s="45"/>
      <c r="G938" s="45"/>
      <c r="H938" s="45"/>
      <c r="I938" s="45"/>
      <c r="J938" s="45"/>
      <c r="K938" s="45"/>
      <c r="L938" s="45"/>
      <c r="M938" s="45"/>
      <c r="N938" s="45"/>
      <c r="O938" s="45"/>
      <c r="P938" s="45"/>
      <c r="Q938" s="45"/>
      <c r="R938" s="45"/>
      <c r="S938" s="45"/>
      <c r="T938" s="45"/>
      <c r="U938" s="45"/>
      <c r="V938" s="45"/>
      <c r="W938" s="45"/>
      <c r="X938" s="45"/>
      <c r="Y938" s="45"/>
      <c r="Z938" s="45"/>
      <c r="AA938" s="45"/>
      <c r="AB938" s="45"/>
      <c r="AC938" s="45"/>
      <c r="AD938" s="45"/>
      <c r="AE938" s="45"/>
      <c r="AF938" s="45"/>
      <c r="AG938" s="45"/>
      <c r="AH938" s="45"/>
      <c r="AI938" s="45"/>
      <c r="AJ938" s="45"/>
      <c r="AK938" s="45"/>
      <c r="AL938" s="45"/>
      <c r="AM938" s="45"/>
      <c r="AN938" s="45"/>
      <c r="AO938" s="45"/>
      <c r="AP938" s="45"/>
      <c r="AQ938" s="45"/>
      <c r="AR938" s="45"/>
      <c r="AS938" s="45"/>
      <c r="AT938" s="45"/>
      <c r="AU938" s="45"/>
      <c r="AV938" s="45"/>
      <c r="AW938" s="45"/>
      <c r="AX938" s="45"/>
      <c r="AY938" s="45"/>
      <c r="AZ938" s="45"/>
      <c r="BA938" s="45"/>
      <c r="BB938" s="45"/>
      <c r="BC938" s="45"/>
      <c r="BD938" s="45"/>
      <c r="BE938" s="45"/>
      <c r="BF938" s="45"/>
      <c r="BG938" s="45"/>
      <c r="BH938" s="45"/>
      <c r="BI938" s="45"/>
      <c r="BJ938" s="45"/>
      <c r="BK938" s="45"/>
      <c r="BL938" s="45"/>
      <c r="BM938" s="45"/>
      <c r="BN938" s="45"/>
      <c r="BO938" s="45"/>
      <c r="BP938" s="45"/>
      <c r="BQ938" s="45"/>
      <c r="BR938" s="45"/>
      <c r="BS938" s="45"/>
      <c r="BT938" s="45"/>
      <c r="BU938" s="45"/>
      <c r="BV938" s="45"/>
    </row>
    <row r="939" spans="1:74" s="46" customFormat="1" x14ac:dyDescent="0.35">
      <c r="A939" s="197"/>
      <c r="B939" s="191"/>
      <c r="C939" s="192"/>
      <c r="D939" s="48" t="s">
        <v>364</v>
      </c>
      <c r="E939" s="262"/>
      <c r="F939" s="45"/>
      <c r="G939" s="45"/>
      <c r="H939" s="45"/>
      <c r="I939" s="45"/>
      <c r="J939" s="45"/>
      <c r="K939" s="45"/>
      <c r="L939" s="45"/>
      <c r="M939" s="45"/>
      <c r="N939" s="45"/>
      <c r="O939" s="45"/>
      <c r="P939" s="45"/>
      <c r="Q939" s="45"/>
      <c r="R939" s="45"/>
      <c r="S939" s="45"/>
      <c r="T939" s="45"/>
      <c r="U939" s="45"/>
      <c r="V939" s="45"/>
      <c r="W939" s="45"/>
      <c r="X939" s="45"/>
      <c r="Y939" s="45"/>
      <c r="Z939" s="45"/>
      <c r="AA939" s="45"/>
      <c r="AB939" s="45"/>
      <c r="AC939" s="45"/>
      <c r="AD939" s="45"/>
      <c r="AE939" s="45"/>
      <c r="AF939" s="45"/>
      <c r="AG939" s="45"/>
      <c r="AH939" s="45"/>
      <c r="AI939" s="45"/>
      <c r="AJ939" s="45"/>
      <c r="AK939" s="45"/>
      <c r="AL939" s="45"/>
      <c r="AM939" s="45"/>
      <c r="AN939" s="45"/>
      <c r="AO939" s="45"/>
      <c r="AP939" s="45"/>
      <c r="AQ939" s="45"/>
      <c r="AR939" s="45"/>
      <c r="AS939" s="45"/>
      <c r="AT939" s="45"/>
      <c r="AU939" s="45"/>
      <c r="AV939" s="45"/>
      <c r="AW939" s="45"/>
      <c r="AX939" s="45"/>
      <c r="AY939" s="45"/>
      <c r="AZ939" s="45"/>
      <c r="BA939" s="45"/>
      <c r="BB939" s="45"/>
      <c r="BC939" s="45"/>
      <c r="BD939" s="45"/>
      <c r="BE939" s="45"/>
      <c r="BF939" s="45"/>
      <c r="BG939" s="45"/>
      <c r="BH939" s="45"/>
      <c r="BI939" s="45"/>
      <c r="BJ939" s="45"/>
      <c r="BK939" s="45"/>
      <c r="BL939" s="45"/>
      <c r="BM939" s="45"/>
      <c r="BN939" s="45"/>
      <c r="BO939" s="45"/>
      <c r="BP939" s="45"/>
      <c r="BQ939" s="45"/>
      <c r="BR939" s="45"/>
      <c r="BS939" s="45"/>
      <c r="BT939" s="45"/>
      <c r="BU939" s="45"/>
      <c r="BV939" s="45"/>
    </row>
    <row r="940" spans="1:74" s="46" customFormat="1" x14ac:dyDescent="0.35">
      <c r="A940" s="197"/>
      <c r="B940" s="191"/>
      <c r="C940" s="192"/>
      <c r="D940" s="48" t="s">
        <v>367</v>
      </c>
      <c r="E940" s="262"/>
      <c r="F940" s="45"/>
      <c r="G940" s="45"/>
      <c r="H940" s="45"/>
      <c r="I940" s="45"/>
      <c r="J940" s="45"/>
      <c r="K940" s="45"/>
      <c r="L940" s="45"/>
      <c r="M940" s="45"/>
      <c r="N940" s="45"/>
      <c r="O940" s="45"/>
      <c r="P940" s="45"/>
      <c r="Q940" s="45"/>
      <c r="R940" s="45"/>
      <c r="S940" s="45"/>
      <c r="T940" s="45"/>
      <c r="U940" s="45"/>
      <c r="V940" s="45"/>
      <c r="W940" s="45"/>
      <c r="X940" s="45"/>
      <c r="Y940" s="45"/>
      <c r="Z940" s="45"/>
      <c r="AA940" s="45"/>
      <c r="AB940" s="45"/>
      <c r="AC940" s="45"/>
      <c r="AD940" s="45"/>
      <c r="AE940" s="45"/>
      <c r="AF940" s="45"/>
      <c r="AG940" s="45"/>
      <c r="AH940" s="45"/>
      <c r="AI940" s="45"/>
      <c r="AJ940" s="45"/>
      <c r="AK940" s="45"/>
      <c r="AL940" s="45"/>
      <c r="AM940" s="45"/>
      <c r="AN940" s="45"/>
      <c r="AO940" s="45"/>
      <c r="AP940" s="45"/>
      <c r="AQ940" s="45"/>
      <c r="AR940" s="45"/>
      <c r="AS940" s="45"/>
      <c r="AT940" s="45"/>
      <c r="AU940" s="45"/>
      <c r="AV940" s="45"/>
      <c r="AW940" s="45"/>
      <c r="AX940" s="45"/>
      <c r="AY940" s="45"/>
      <c r="AZ940" s="45"/>
      <c r="BA940" s="45"/>
      <c r="BB940" s="45"/>
      <c r="BC940" s="45"/>
      <c r="BD940" s="45"/>
      <c r="BE940" s="45"/>
      <c r="BF940" s="45"/>
      <c r="BG940" s="45"/>
      <c r="BH940" s="45"/>
      <c r="BI940" s="45"/>
      <c r="BJ940" s="45"/>
      <c r="BK940" s="45"/>
      <c r="BL940" s="45"/>
      <c r="BM940" s="45"/>
      <c r="BN940" s="45"/>
      <c r="BO940" s="45"/>
      <c r="BP940" s="45"/>
      <c r="BQ940" s="45"/>
      <c r="BR940" s="45"/>
      <c r="BS940" s="45"/>
      <c r="BT940" s="45"/>
      <c r="BU940" s="45"/>
      <c r="BV940" s="45"/>
    </row>
    <row r="941" spans="1:74" s="46" customFormat="1" x14ac:dyDescent="0.35">
      <c r="A941" s="197"/>
      <c r="B941" s="191"/>
      <c r="C941" s="192"/>
      <c r="D941" s="48" t="s">
        <v>386</v>
      </c>
      <c r="E941" s="262"/>
      <c r="F941" s="45"/>
      <c r="G941" s="45"/>
      <c r="H941" s="45"/>
      <c r="I941" s="45"/>
      <c r="J941" s="45"/>
      <c r="K941" s="45"/>
      <c r="L941" s="45"/>
      <c r="M941" s="45"/>
      <c r="N941" s="45"/>
      <c r="O941" s="45"/>
      <c r="P941" s="45"/>
      <c r="Q941" s="45"/>
      <c r="R941" s="45"/>
      <c r="S941" s="45"/>
      <c r="T941" s="45"/>
      <c r="U941" s="45"/>
      <c r="V941" s="45"/>
      <c r="W941" s="45"/>
      <c r="X941" s="45"/>
      <c r="Y941" s="45"/>
      <c r="Z941" s="45"/>
      <c r="AA941" s="45"/>
      <c r="AB941" s="45"/>
      <c r="AC941" s="45"/>
      <c r="AD941" s="45"/>
      <c r="AE941" s="45"/>
      <c r="AF941" s="45"/>
      <c r="AG941" s="45"/>
      <c r="AH941" s="45"/>
      <c r="AI941" s="45"/>
      <c r="AJ941" s="45"/>
      <c r="AK941" s="45"/>
      <c r="AL941" s="45"/>
      <c r="AM941" s="45"/>
      <c r="AN941" s="45"/>
      <c r="AO941" s="45"/>
      <c r="AP941" s="45"/>
      <c r="AQ941" s="45"/>
      <c r="AR941" s="45"/>
      <c r="AS941" s="45"/>
      <c r="AT941" s="45"/>
      <c r="AU941" s="45"/>
      <c r="AV941" s="45"/>
      <c r="AW941" s="45"/>
      <c r="AX941" s="45"/>
      <c r="AY941" s="45"/>
      <c r="AZ941" s="45"/>
      <c r="BA941" s="45"/>
      <c r="BB941" s="45"/>
      <c r="BC941" s="45"/>
      <c r="BD941" s="45"/>
      <c r="BE941" s="45"/>
      <c r="BF941" s="45"/>
      <c r="BG941" s="45"/>
      <c r="BH941" s="45"/>
      <c r="BI941" s="45"/>
      <c r="BJ941" s="45"/>
      <c r="BK941" s="45"/>
      <c r="BL941" s="45"/>
      <c r="BM941" s="45"/>
      <c r="BN941" s="45"/>
      <c r="BO941" s="45"/>
      <c r="BP941" s="45"/>
      <c r="BQ941" s="45"/>
      <c r="BR941" s="45"/>
      <c r="BS941" s="45"/>
      <c r="BT941" s="45"/>
      <c r="BU941" s="45"/>
      <c r="BV941" s="45"/>
    </row>
    <row r="942" spans="1:74" s="46" customFormat="1" x14ac:dyDescent="0.35">
      <c r="A942" s="197"/>
      <c r="B942" s="191"/>
      <c r="C942" s="192"/>
      <c r="D942" s="48" t="s">
        <v>377</v>
      </c>
      <c r="E942" s="262"/>
      <c r="F942" s="45"/>
      <c r="G942" s="45"/>
      <c r="H942" s="45"/>
      <c r="I942" s="45"/>
      <c r="J942" s="45"/>
      <c r="K942" s="45"/>
      <c r="L942" s="45"/>
      <c r="M942" s="45"/>
      <c r="N942" s="45"/>
      <c r="O942" s="45"/>
      <c r="P942" s="45"/>
      <c r="Q942" s="45"/>
      <c r="R942" s="45"/>
      <c r="S942" s="45"/>
      <c r="T942" s="45"/>
      <c r="U942" s="45"/>
      <c r="V942" s="45"/>
      <c r="W942" s="45"/>
      <c r="X942" s="45"/>
      <c r="Y942" s="45"/>
      <c r="Z942" s="45"/>
      <c r="AA942" s="45"/>
      <c r="AB942" s="45"/>
      <c r="AC942" s="45"/>
      <c r="AD942" s="45"/>
      <c r="AE942" s="45"/>
      <c r="AF942" s="45"/>
      <c r="AG942" s="45"/>
      <c r="AH942" s="45"/>
      <c r="AI942" s="45"/>
      <c r="AJ942" s="45"/>
      <c r="AK942" s="45"/>
      <c r="AL942" s="45"/>
      <c r="AM942" s="45"/>
      <c r="AN942" s="45"/>
      <c r="AO942" s="45"/>
      <c r="AP942" s="45"/>
      <c r="AQ942" s="45"/>
      <c r="AR942" s="45"/>
      <c r="AS942" s="45"/>
      <c r="AT942" s="45"/>
      <c r="AU942" s="45"/>
      <c r="AV942" s="45"/>
      <c r="AW942" s="45"/>
      <c r="AX942" s="45"/>
      <c r="AY942" s="45"/>
      <c r="AZ942" s="45"/>
      <c r="BA942" s="45"/>
      <c r="BB942" s="45"/>
      <c r="BC942" s="45"/>
      <c r="BD942" s="45"/>
      <c r="BE942" s="45"/>
      <c r="BF942" s="45"/>
      <c r="BG942" s="45"/>
      <c r="BH942" s="45"/>
      <c r="BI942" s="45"/>
      <c r="BJ942" s="45"/>
      <c r="BK942" s="45"/>
      <c r="BL942" s="45"/>
      <c r="BM942" s="45"/>
      <c r="BN942" s="45"/>
      <c r="BO942" s="45"/>
      <c r="BP942" s="45"/>
      <c r="BQ942" s="45"/>
      <c r="BR942" s="45"/>
      <c r="BS942" s="45"/>
      <c r="BT942" s="45"/>
      <c r="BU942" s="45"/>
      <c r="BV942" s="45"/>
    </row>
    <row r="943" spans="1:74" s="46" customFormat="1" x14ac:dyDescent="0.35">
      <c r="A943" s="197"/>
      <c r="B943" s="191"/>
      <c r="C943" s="192"/>
      <c r="D943" s="149" t="s">
        <v>1068</v>
      </c>
      <c r="E943" s="262"/>
      <c r="F943" s="45"/>
      <c r="G943" s="45"/>
      <c r="H943" s="45"/>
      <c r="I943" s="45"/>
      <c r="J943" s="45"/>
      <c r="K943" s="45"/>
      <c r="L943" s="45"/>
      <c r="M943" s="45"/>
      <c r="N943" s="45"/>
      <c r="O943" s="45"/>
      <c r="P943" s="45"/>
      <c r="Q943" s="45"/>
      <c r="R943" s="45"/>
      <c r="S943" s="45"/>
      <c r="T943" s="45"/>
      <c r="U943" s="45"/>
      <c r="V943" s="45"/>
      <c r="W943" s="45"/>
      <c r="X943" s="45"/>
      <c r="Y943" s="45"/>
      <c r="Z943" s="45"/>
      <c r="AA943" s="45"/>
      <c r="AB943" s="45"/>
      <c r="AC943" s="45"/>
      <c r="AD943" s="45"/>
      <c r="AE943" s="45"/>
      <c r="AF943" s="45"/>
      <c r="AG943" s="45"/>
      <c r="AH943" s="45"/>
      <c r="AI943" s="45"/>
      <c r="AJ943" s="45"/>
      <c r="AK943" s="45"/>
      <c r="AL943" s="45"/>
      <c r="AM943" s="45"/>
      <c r="AN943" s="45"/>
      <c r="AO943" s="45"/>
      <c r="AP943" s="45"/>
      <c r="AQ943" s="45"/>
      <c r="AR943" s="45"/>
      <c r="AS943" s="45"/>
      <c r="AT943" s="45"/>
      <c r="AU943" s="45"/>
      <c r="AV943" s="45"/>
      <c r="AW943" s="45"/>
      <c r="AX943" s="45"/>
      <c r="AY943" s="45"/>
      <c r="AZ943" s="45"/>
      <c r="BA943" s="45"/>
      <c r="BB943" s="45"/>
      <c r="BC943" s="45"/>
      <c r="BD943" s="45"/>
      <c r="BE943" s="45"/>
      <c r="BF943" s="45"/>
      <c r="BG943" s="45"/>
      <c r="BH943" s="45"/>
      <c r="BI943" s="45"/>
      <c r="BJ943" s="45"/>
      <c r="BK943" s="45"/>
      <c r="BL943" s="45"/>
      <c r="BM943" s="45"/>
      <c r="BN943" s="45"/>
      <c r="BO943" s="45"/>
      <c r="BP943" s="45"/>
      <c r="BQ943" s="45"/>
      <c r="BR943" s="45"/>
      <c r="BS943" s="45"/>
      <c r="BT943" s="45"/>
      <c r="BU943" s="45"/>
      <c r="BV943" s="45"/>
    </row>
    <row r="944" spans="1:74" s="46" customFormat="1" x14ac:dyDescent="0.35">
      <c r="A944" s="197"/>
      <c r="B944" s="191"/>
      <c r="C944" s="192"/>
      <c r="D944" s="48" t="s">
        <v>831</v>
      </c>
      <c r="E944" s="262"/>
      <c r="F944" s="45"/>
      <c r="G944" s="45"/>
      <c r="H944" s="45"/>
      <c r="I944" s="45"/>
      <c r="J944" s="45"/>
      <c r="K944" s="45"/>
      <c r="L944" s="45"/>
      <c r="M944" s="45"/>
      <c r="N944" s="45"/>
      <c r="O944" s="45"/>
      <c r="P944" s="45"/>
      <c r="Q944" s="45"/>
      <c r="R944" s="45"/>
      <c r="S944" s="45"/>
      <c r="T944" s="45"/>
      <c r="U944" s="45"/>
      <c r="V944" s="45"/>
      <c r="W944" s="45"/>
      <c r="X944" s="45"/>
      <c r="Y944" s="45"/>
      <c r="Z944" s="45"/>
      <c r="AA944" s="45"/>
      <c r="AB944" s="45"/>
      <c r="AC944" s="45"/>
      <c r="AD944" s="45"/>
      <c r="AE944" s="45"/>
      <c r="AF944" s="45"/>
      <c r="AG944" s="45"/>
      <c r="AH944" s="45"/>
      <c r="AI944" s="45"/>
      <c r="AJ944" s="45"/>
      <c r="AK944" s="45"/>
      <c r="AL944" s="45"/>
      <c r="AM944" s="45"/>
      <c r="AN944" s="45"/>
      <c r="AO944" s="45"/>
      <c r="AP944" s="45"/>
      <c r="AQ944" s="45"/>
      <c r="AR944" s="45"/>
      <c r="AS944" s="45"/>
      <c r="AT944" s="45"/>
      <c r="AU944" s="45"/>
      <c r="AV944" s="45"/>
      <c r="AW944" s="45"/>
      <c r="AX944" s="45"/>
      <c r="AY944" s="45"/>
      <c r="AZ944" s="45"/>
      <c r="BA944" s="45"/>
      <c r="BB944" s="45"/>
      <c r="BC944" s="45"/>
      <c r="BD944" s="45"/>
      <c r="BE944" s="45"/>
      <c r="BF944" s="45"/>
      <c r="BG944" s="45"/>
      <c r="BH944" s="45"/>
      <c r="BI944" s="45"/>
      <c r="BJ944" s="45"/>
      <c r="BK944" s="45"/>
      <c r="BL944" s="45"/>
      <c r="BM944" s="45"/>
      <c r="BN944" s="45"/>
      <c r="BO944" s="45"/>
      <c r="BP944" s="45"/>
      <c r="BQ944" s="45"/>
      <c r="BR944" s="45"/>
      <c r="BS944" s="45"/>
      <c r="BT944" s="45"/>
      <c r="BU944" s="45"/>
      <c r="BV944" s="45"/>
    </row>
    <row r="945" spans="1:74" s="46" customFormat="1" x14ac:dyDescent="0.35">
      <c r="A945" s="197"/>
      <c r="B945" s="191"/>
      <c r="C945" s="192"/>
      <c r="D945" s="48" t="s">
        <v>832</v>
      </c>
      <c r="E945" s="262"/>
      <c r="F945" s="45"/>
      <c r="G945" s="45"/>
      <c r="H945" s="45"/>
      <c r="I945" s="45"/>
      <c r="J945" s="45"/>
      <c r="K945" s="45"/>
      <c r="L945" s="45"/>
      <c r="M945" s="45"/>
      <c r="N945" s="45"/>
      <c r="O945" s="45"/>
      <c r="P945" s="45"/>
      <c r="Q945" s="45"/>
      <c r="R945" s="45"/>
      <c r="S945" s="45"/>
      <c r="T945" s="45"/>
      <c r="U945" s="45"/>
      <c r="V945" s="45"/>
      <c r="W945" s="45"/>
      <c r="X945" s="45"/>
      <c r="Y945" s="45"/>
      <c r="Z945" s="45"/>
      <c r="AA945" s="45"/>
      <c r="AB945" s="45"/>
      <c r="AC945" s="45"/>
      <c r="AD945" s="45"/>
      <c r="AE945" s="45"/>
      <c r="AF945" s="45"/>
      <c r="AG945" s="45"/>
      <c r="AH945" s="45"/>
      <c r="AI945" s="45"/>
      <c r="AJ945" s="45"/>
      <c r="AK945" s="45"/>
      <c r="AL945" s="45"/>
      <c r="AM945" s="45"/>
      <c r="AN945" s="45"/>
      <c r="AO945" s="45"/>
      <c r="AP945" s="45"/>
      <c r="AQ945" s="45"/>
      <c r="AR945" s="45"/>
      <c r="AS945" s="45"/>
      <c r="AT945" s="45"/>
      <c r="AU945" s="45"/>
      <c r="AV945" s="45"/>
      <c r="AW945" s="45"/>
      <c r="AX945" s="45"/>
      <c r="AY945" s="45"/>
      <c r="AZ945" s="45"/>
      <c r="BA945" s="45"/>
      <c r="BB945" s="45"/>
      <c r="BC945" s="45"/>
      <c r="BD945" s="45"/>
      <c r="BE945" s="45"/>
      <c r="BF945" s="45"/>
      <c r="BG945" s="45"/>
      <c r="BH945" s="45"/>
      <c r="BI945" s="45"/>
      <c r="BJ945" s="45"/>
      <c r="BK945" s="45"/>
      <c r="BL945" s="45"/>
      <c r="BM945" s="45"/>
      <c r="BN945" s="45"/>
      <c r="BO945" s="45"/>
      <c r="BP945" s="45"/>
      <c r="BQ945" s="45"/>
      <c r="BR945" s="45"/>
      <c r="BS945" s="45"/>
      <c r="BT945" s="45"/>
      <c r="BU945" s="45"/>
      <c r="BV945" s="45"/>
    </row>
    <row r="946" spans="1:74" s="46" customFormat="1" x14ac:dyDescent="0.35">
      <c r="A946" s="197"/>
      <c r="B946" s="191"/>
      <c r="C946" s="192"/>
      <c r="D946" s="52" t="s">
        <v>833</v>
      </c>
      <c r="E946" s="262"/>
      <c r="F946" s="45"/>
      <c r="G946" s="45"/>
      <c r="H946" s="45"/>
      <c r="I946" s="45"/>
      <c r="J946" s="45"/>
      <c r="K946" s="45"/>
      <c r="L946" s="45"/>
      <c r="M946" s="45"/>
      <c r="N946" s="45"/>
      <c r="O946" s="45"/>
      <c r="P946" s="45"/>
      <c r="Q946" s="45"/>
      <c r="R946" s="45"/>
      <c r="S946" s="45"/>
      <c r="T946" s="45"/>
      <c r="U946" s="45"/>
      <c r="V946" s="45"/>
      <c r="W946" s="45"/>
      <c r="X946" s="45"/>
      <c r="Y946" s="45"/>
      <c r="Z946" s="45"/>
      <c r="AA946" s="45"/>
      <c r="AB946" s="45"/>
      <c r="AC946" s="45"/>
      <c r="AD946" s="45"/>
      <c r="AE946" s="45"/>
      <c r="AF946" s="45"/>
      <c r="AG946" s="45"/>
      <c r="AH946" s="45"/>
      <c r="AI946" s="45"/>
      <c r="AJ946" s="45"/>
      <c r="AK946" s="45"/>
      <c r="AL946" s="45"/>
      <c r="AM946" s="45"/>
      <c r="AN946" s="45"/>
      <c r="AO946" s="45"/>
      <c r="AP946" s="45"/>
      <c r="AQ946" s="45"/>
      <c r="AR946" s="45"/>
      <c r="AS946" s="45"/>
      <c r="AT946" s="45"/>
      <c r="AU946" s="45"/>
      <c r="AV946" s="45"/>
      <c r="AW946" s="45"/>
      <c r="AX946" s="45"/>
      <c r="AY946" s="45"/>
      <c r="AZ946" s="45"/>
      <c r="BA946" s="45"/>
      <c r="BB946" s="45"/>
      <c r="BC946" s="45"/>
      <c r="BD946" s="45"/>
      <c r="BE946" s="45"/>
      <c r="BF946" s="45"/>
      <c r="BG946" s="45"/>
      <c r="BH946" s="45"/>
      <c r="BI946" s="45"/>
      <c r="BJ946" s="45"/>
      <c r="BK946" s="45"/>
      <c r="BL946" s="45"/>
      <c r="BM946" s="45"/>
      <c r="BN946" s="45"/>
      <c r="BO946" s="45"/>
      <c r="BP946" s="45"/>
      <c r="BQ946" s="45"/>
      <c r="BR946" s="45"/>
      <c r="BS946" s="45"/>
      <c r="BT946" s="45"/>
      <c r="BU946" s="45"/>
      <c r="BV946" s="45"/>
    </row>
    <row r="947" spans="1:74" s="46" customFormat="1" x14ac:dyDescent="0.35">
      <c r="A947" s="197"/>
      <c r="B947" s="191"/>
      <c r="C947" s="192"/>
      <c r="D947" s="53" t="s">
        <v>511</v>
      </c>
      <c r="E947" s="262"/>
      <c r="F947" s="45"/>
      <c r="G947" s="45"/>
      <c r="H947" s="45"/>
      <c r="I947" s="45"/>
      <c r="J947" s="45"/>
      <c r="K947" s="45"/>
      <c r="L947" s="45"/>
      <c r="M947" s="45"/>
      <c r="N947" s="45"/>
      <c r="O947" s="45"/>
      <c r="P947" s="45"/>
      <c r="Q947" s="45"/>
      <c r="R947" s="45"/>
      <c r="S947" s="45"/>
      <c r="T947" s="45"/>
      <c r="U947" s="45"/>
      <c r="V947" s="45"/>
      <c r="W947" s="45"/>
      <c r="X947" s="45"/>
      <c r="Y947" s="45"/>
      <c r="Z947" s="45"/>
      <c r="AA947" s="45"/>
      <c r="AB947" s="45"/>
      <c r="AC947" s="45"/>
      <c r="AD947" s="45"/>
      <c r="AE947" s="45"/>
      <c r="AF947" s="45"/>
      <c r="AG947" s="45"/>
      <c r="AH947" s="45"/>
      <c r="AI947" s="45"/>
      <c r="AJ947" s="45"/>
      <c r="AK947" s="45"/>
      <c r="AL947" s="45"/>
      <c r="AM947" s="45"/>
      <c r="AN947" s="45"/>
      <c r="AO947" s="45"/>
      <c r="AP947" s="45"/>
      <c r="AQ947" s="45"/>
      <c r="AR947" s="45"/>
      <c r="AS947" s="45"/>
      <c r="AT947" s="45"/>
      <c r="AU947" s="45"/>
      <c r="AV947" s="45"/>
      <c r="AW947" s="45"/>
      <c r="AX947" s="45"/>
      <c r="AY947" s="45"/>
      <c r="AZ947" s="45"/>
      <c r="BA947" s="45"/>
      <c r="BB947" s="45"/>
      <c r="BC947" s="45"/>
      <c r="BD947" s="45"/>
      <c r="BE947" s="45"/>
      <c r="BF947" s="45"/>
      <c r="BG947" s="45"/>
      <c r="BH947" s="45"/>
      <c r="BI947" s="45"/>
      <c r="BJ947" s="45"/>
      <c r="BK947" s="45"/>
      <c r="BL947" s="45"/>
      <c r="BM947" s="45"/>
      <c r="BN947" s="45"/>
      <c r="BO947" s="45"/>
      <c r="BP947" s="45"/>
      <c r="BQ947" s="45"/>
      <c r="BR947" s="45"/>
      <c r="BS947" s="45"/>
      <c r="BT947" s="45"/>
      <c r="BU947" s="45"/>
      <c r="BV947" s="45"/>
    </row>
    <row r="948" spans="1:74" s="46" customFormat="1" x14ac:dyDescent="0.35">
      <c r="A948" s="221">
        <v>209</v>
      </c>
      <c r="B948" s="187" t="s">
        <v>1128</v>
      </c>
      <c r="C948" s="224" t="s">
        <v>470</v>
      </c>
      <c r="D948" s="123" t="s">
        <v>1169</v>
      </c>
      <c r="E948" s="227" t="s">
        <v>1098</v>
      </c>
      <c r="F948" s="45"/>
      <c r="G948" s="45"/>
      <c r="H948" s="45"/>
      <c r="I948" s="45"/>
      <c r="J948" s="45"/>
      <c r="K948" s="45"/>
      <c r="L948" s="45"/>
      <c r="M948" s="45"/>
      <c r="N948" s="45"/>
      <c r="O948" s="45"/>
      <c r="P948" s="45"/>
      <c r="Q948" s="45"/>
      <c r="R948" s="45"/>
      <c r="S948" s="45"/>
      <c r="T948" s="45"/>
      <c r="U948" s="45"/>
      <c r="V948" s="45"/>
      <c r="W948" s="45"/>
      <c r="X948" s="45"/>
      <c r="Y948" s="45"/>
      <c r="Z948" s="45"/>
      <c r="AA948" s="45"/>
      <c r="AB948" s="45"/>
      <c r="AC948" s="45"/>
      <c r="AD948" s="45"/>
      <c r="AE948" s="45"/>
      <c r="AF948" s="45"/>
      <c r="AG948" s="45"/>
      <c r="AH948" s="45"/>
      <c r="AI948" s="45"/>
      <c r="AJ948" s="45"/>
      <c r="AK948" s="45"/>
      <c r="AL948" s="45"/>
      <c r="AM948" s="45"/>
      <c r="AN948" s="45"/>
      <c r="AO948" s="45"/>
      <c r="AP948" s="45"/>
      <c r="AQ948" s="45"/>
      <c r="AR948" s="45"/>
      <c r="AS948" s="45"/>
      <c r="AT948" s="45"/>
      <c r="AU948" s="45"/>
      <c r="AV948" s="45"/>
      <c r="AW948" s="45"/>
      <c r="AX948" s="45"/>
      <c r="AY948" s="45"/>
      <c r="AZ948" s="45"/>
      <c r="BA948" s="45"/>
      <c r="BB948" s="45"/>
      <c r="BC948" s="45"/>
      <c r="BD948" s="45"/>
      <c r="BE948" s="45"/>
      <c r="BF948" s="45"/>
      <c r="BG948" s="45"/>
      <c r="BH948" s="45"/>
      <c r="BI948" s="45"/>
      <c r="BJ948" s="45"/>
      <c r="BK948" s="45"/>
      <c r="BL948" s="45"/>
      <c r="BM948" s="45"/>
      <c r="BN948" s="45"/>
      <c r="BO948" s="45"/>
      <c r="BP948" s="45"/>
      <c r="BQ948" s="45"/>
      <c r="BR948" s="45"/>
      <c r="BS948" s="45"/>
      <c r="BT948" s="45"/>
      <c r="BU948" s="45"/>
      <c r="BV948" s="45"/>
    </row>
    <row r="949" spans="1:74" s="46" customFormat="1" x14ac:dyDescent="0.35">
      <c r="A949" s="222"/>
      <c r="B949" s="187"/>
      <c r="C949" s="225"/>
      <c r="D949" s="138" t="s">
        <v>1111</v>
      </c>
      <c r="E949" s="228"/>
      <c r="F949" s="45"/>
      <c r="G949" s="45"/>
      <c r="H949" s="45"/>
      <c r="I949" s="45"/>
      <c r="J949" s="45"/>
      <c r="K949" s="45"/>
      <c r="L949" s="45"/>
      <c r="M949" s="45"/>
      <c r="N949" s="45"/>
      <c r="O949" s="45"/>
      <c r="P949" s="45"/>
      <c r="Q949" s="45"/>
      <c r="R949" s="45"/>
      <c r="S949" s="45"/>
      <c r="T949" s="45"/>
      <c r="U949" s="45"/>
      <c r="V949" s="45"/>
      <c r="W949" s="45"/>
      <c r="X949" s="45"/>
      <c r="Y949" s="45"/>
      <c r="Z949" s="45"/>
      <c r="AA949" s="45"/>
      <c r="AB949" s="45"/>
      <c r="AC949" s="45"/>
      <c r="AD949" s="45"/>
      <c r="AE949" s="45"/>
      <c r="AF949" s="45"/>
      <c r="AG949" s="45"/>
      <c r="AH949" s="45"/>
      <c r="AI949" s="45"/>
      <c r="AJ949" s="45"/>
      <c r="AK949" s="45"/>
      <c r="AL949" s="45"/>
      <c r="AM949" s="45"/>
      <c r="AN949" s="45"/>
      <c r="AO949" s="45"/>
      <c r="AP949" s="45"/>
      <c r="AQ949" s="45"/>
      <c r="AR949" s="45"/>
      <c r="AS949" s="45"/>
      <c r="AT949" s="45"/>
      <c r="AU949" s="45"/>
      <c r="AV949" s="45"/>
      <c r="AW949" s="45"/>
      <c r="AX949" s="45"/>
      <c r="AY949" s="45"/>
      <c r="AZ949" s="45"/>
      <c r="BA949" s="45"/>
      <c r="BB949" s="45"/>
      <c r="BC949" s="45"/>
      <c r="BD949" s="45"/>
      <c r="BE949" s="45"/>
      <c r="BF949" s="45"/>
      <c r="BG949" s="45"/>
      <c r="BH949" s="45"/>
      <c r="BI949" s="45"/>
      <c r="BJ949" s="45"/>
      <c r="BK949" s="45"/>
      <c r="BL949" s="45"/>
      <c r="BM949" s="45"/>
      <c r="BN949" s="45"/>
      <c r="BO949" s="45"/>
      <c r="BP949" s="45"/>
      <c r="BQ949" s="45"/>
      <c r="BR949" s="45"/>
      <c r="BS949" s="45"/>
      <c r="BT949" s="45"/>
      <c r="BU949" s="45"/>
      <c r="BV949" s="45"/>
    </row>
    <row r="950" spans="1:74" s="46" customFormat="1" ht="37.5" customHeight="1" x14ac:dyDescent="0.35">
      <c r="A950" s="223"/>
      <c r="B950" s="187"/>
      <c r="C950" s="226"/>
      <c r="D950" s="123" t="s">
        <v>1184</v>
      </c>
      <c r="E950" s="229"/>
      <c r="F950" s="45"/>
      <c r="G950" s="45"/>
      <c r="H950" s="45"/>
      <c r="I950" s="45"/>
      <c r="J950" s="45"/>
      <c r="K950" s="45"/>
      <c r="L950" s="45"/>
      <c r="M950" s="45"/>
      <c r="N950" s="45"/>
      <c r="O950" s="45"/>
      <c r="P950" s="45"/>
      <c r="Q950" s="45"/>
      <c r="R950" s="45"/>
      <c r="S950" s="45"/>
      <c r="T950" s="45"/>
      <c r="U950" s="45"/>
      <c r="V950" s="45"/>
      <c r="W950" s="45"/>
      <c r="X950" s="45"/>
      <c r="Y950" s="45"/>
      <c r="Z950" s="45"/>
      <c r="AA950" s="45"/>
      <c r="AB950" s="45"/>
      <c r="AC950" s="45"/>
      <c r="AD950" s="45"/>
      <c r="AE950" s="45"/>
      <c r="AF950" s="45"/>
      <c r="AG950" s="45"/>
      <c r="AH950" s="45"/>
      <c r="AI950" s="45"/>
      <c r="AJ950" s="45"/>
      <c r="AK950" s="45"/>
      <c r="AL950" s="45"/>
      <c r="AM950" s="45"/>
      <c r="AN950" s="45"/>
      <c r="AO950" s="45"/>
      <c r="AP950" s="45"/>
      <c r="AQ950" s="45"/>
      <c r="AR950" s="45"/>
      <c r="AS950" s="45"/>
      <c r="AT950" s="45"/>
      <c r="AU950" s="45"/>
      <c r="AV950" s="45"/>
      <c r="AW950" s="45"/>
      <c r="AX950" s="45"/>
      <c r="AY950" s="45"/>
      <c r="AZ950" s="45"/>
      <c r="BA950" s="45"/>
      <c r="BB950" s="45"/>
      <c r="BC950" s="45"/>
      <c r="BD950" s="45"/>
      <c r="BE950" s="45"/>
      <c r="BF950" s="45"/>
      <c r="BG950" s="45"/>
      <c r="BH950" s="45"/>
      <c r="BI950" s="45"/>
      <c r="BJ950" s="45"/>
      <c r="BK950" s="45"/>
      <c r="BL950" s="45"/>
      <c r="BM950" s="45"/>
      <c r="BN950" s="45"/>
      <c r="BO950" s="45"/>
      <c r="BP950" s="45"/>
      <c r="BQ950" s="45"/>
      <c r="BR950" s="45"/>
      <c r="BS950" s="45"/>
      <c r="BT950" s="45"/>
      <c r="BU950" s="45"/>
      <c r="BV950" s="45"/>
    </row>
    <row r="951" spans="1:74" s="46" customFormat="1" x14ac:dyDescent="0.35">
      <c r="A951" s="118" t="s">
        <v>834</v>
      </c>
      <c r="B951" s="234" t="s">
        <v>835</v>
      </c>
      <c r="C951" s="235"/>
      <c r="D951" s="236"/>
      <c r="E951" s="125"/>
      <c r="F951" s="45"/>
      <c r="G951" s="45"/>
      <c r="H951" s="45"/>
      <c r="I951" s="45"/>
      <c r="J951" s="45"/>
      <c r="K951" s="45"/>
      <c r="L951" s="45"/>
      <c r="M951" s="45"/>
      <c r="N951" s="45"/>
      <c r="O951" s="45"/>
      <c r="P951" s="45"/>
      <c r="Q951" s="45"/>
      <c r="R951" s="45"/>
      <c r="S951" s="45"/>
      <c r="T951" s="45"/>
      <c r="U951" s="45"/>
      <c r="V951" s="45"/>
      <c r="W951" s="45"/>
      <c r="X951" s="45"/>
      <c r="Y951" s="45"/>
      <c r="Z951" s="45"/>
      <c r="AA951" s="45"/>
      <c r="AB951" s="45"/>
      <c r="AC951" s="45"/>
      <c r="AD951" s="45"/>
      <c r="AE951" s="45"/>
      <c r="AF951" s="45"/>
      <c r="AG951" s="45"/>
      <c r="AH951" s="45"/>
      <c r="AI951" s="45"/>
      <c r="AJ951" s="45"/>
      <c r="AK951" s="45"/>
      <c r="AL951" s="45"/>
      <c r="AM951" s="45"/>
      <c r="AN951" s="45"/>
      <c r="AO951" s="45"/>
      <c r="AP951" s="45"/>
      <c r="AQ951" s="45"/>
      <c r="AR951" s="45"/>
      <c r="AS951" s="45"/>
      <c r="AT951" s="45"/>
      <c r="AU951" s="45"/>
      <c r="AV951" s="45"/>
      <c r="AW951" s="45"/>
      <c r="AX951" s="45"/>
      <c r="AY951" s="45"/>
      <c r="AZ951" s="45"/>
      <c r="BA951" s="45"/>
      <c r="BB951" s="45"/>
      <c r="BC951" s="45"/>
      <c r="BD951" s="45"/>
      <c r="BE951" s="45"/>
      <c r="BF951" s="45"/>
      <c r="BG951" s="45"/>
      <c r="BH951" s="45"/>
      <c r="BI951" s="45"/>
      <c r="BJ951" s="45"/>
      <c r="BK951" s="45"/>
      <c r="BL951" s="45"/>
      <c r="BM951" s="45"/>
      <c r="BN951" s="45"/>
      <c r="BO951" s="45"/>
      <c r="BP951" s="45"/>
      <c r="BQ951" s="45"/>
      <c r="BR951" s="45"/>
      <c r="BS951" s="45"/>
      <c r="BT951" s="45"/>
      <c r="BU951" s="45"/>
      <c r="BV951" s="45"/>
    </row>
    <row r="952" spans="1:74" s="46" customFormat="1" x14ac:dyDescent="0.35">
      <c r="A952" s="113" t="s">
        <v>836</v>
      </c>
      <c r="B952" s="194" t="s">
        <v>837</v>
      </c>
      <c r="C952" s="195"/>
      <c r="D952" s="196"/>
      <c r="E952" s="117"/>
      <c r="F952" s="45"/>
      <c r="G952" s="45"/>
      <c r="H952" s="45"/>
      <c r="I952" s="45"/>
      <c r="J952" s="45"/>
      <c r="K952" s="45"/>
      <c r="L952" s="45"/>
      <c r="M952" s="45"/>
      <c r="N952" s="45"/>
      <c r="O952" s="45"/>
      <c r="P952" s="45"/>
      <c r="Q952" s="45"/>
      <c r="R952" s="45"/>
      <c r="S952" s="45"/>
      <c r="T952" s="45"/>
      <c r="U952" s="45"/>
      <c r="V952" s="45"/>
      <c r="W952" s="45"/>
      <c r="X952" s="45"/>
      <c r="Y952" s="45"/>
      <c r="Z952" s="45"/>
      <c r="AA952" s="45"/>
      <c r="AB952" s="45"/>
      <c r="AC952" s="45"/>
      <c r="AD952" s="45"/>
      <c r="AE952" s="45"/>
      <c r="AF952" s="45"/>
      <c r="AG952" s="45"/>
      <c r="AH952" s="45"/>
      <c r="AI952" s="45"/>
      <c r="AJ952" s="45"/>
      <c r="AK952" s="45"/>
      <c r="AL952" s="45"/>
      <c r="AM952" s="45"/>
      <c r="AN952" s="45"/>
      <c r="AO952" s="45"/>
      <c r="AP952" s="45"/>
      <c r="AQ952" s="45"/>
      <c r="AR952" s="45"/>
      <c r="AS952" s="45"/>
      <c r="AT952" s="45"/>
      <c r="AU952" s="45"/>
      <c r="AV952" s="45"/>
      <c r="AW952" s="45"/>
      <c r="AX952" s="45"/>
      <c r="AY952" s="45"/>
      <c r="AZ952" s="45"/>
      <c r="BA952" s="45"/>
      <c r="BB952" s="45"/>
      <c r="BC952" s="45"/>
      <c r="BD952" s="45"/>
      <c r="BE952" s="45"/>
      <c r="BF952" s="45"/>
      <c r="BG952" s="45"/>
      <c r="BH952" s="45"/>
      <c r="BI952" s="45"/>
      <c r="BJ952" s="45"/>
      <c r="BK952" s="45"/>
      <c r="BL952" s="45"/>
      <c r="BM952" s="45"/>
      <c r="BN952" s="45"/>
      <c r="BO952" s="45"/>
      <c r="BP952" s="45"/>
      <c r="BQ952" s="45"/>
      <c r="BR952" s="45"/>
      <c r="BS952" s="45"/>
      <c r="BT952" s="45"/>
      <c r="BU952" s="45"/>
      <c r="BV952" s="45"/>
    </row>
    <row r="953" spans="1:74" s="46" customFormat="1" ht="29" x14ac:dyDescent="0.35">
      <c r="A953" s="207">
        <v>210</v>
      </c>
      <c r="B953" s="279" t="s">
        <v>184</v>
      </c>
      <c r="C953" s="281" t="s">
        <v>492</v>
      </c>
      <c r="D953" s="150" t="s">
        <v>1102</v>
      </c>
      <c r="E953" s="213"/>
      <c r="F953" s="45"/>
      <c r="G953" s="45"/>
      <c r="H953" s="45"/>
      <c r="I953" s="45"/>
      <c r="J953" s="45"/>
      <c r="K953" s="45"/>
      <c r="L953" s="45"/>
      <c r="M953" s="45"/>
      <c r="N953" s="45"/>
      <c r="O953" s="45"/>
      <c r="P953" s="45"/>
      <c r="Q953" s="45"/>
      <c r="R953" s="45"/>
      <c r="S953" s="45"/>
      <c r="T953" s="45"/>
      <c r="U953" s="45"/>
      <c r="V953" s="45"/>
      <c r="W953" s="45"/>
      <c r="X953" s="45"/>
      <c r="Y953" s="45"/>
      <c r="Z953" s="45"/>
      <c r="AA953" s="45"/>
      <c r="AB953" s="45"/>
      <c r="AC953" s="45"/>
      <c r="AD953" s="45"/>
      <c r="AE953" s="45"/>
      <c r="AF953" s="45"/>
      <c r="AG953" s="45"/>
      <c r="AH953" s="45"/>
      <c r="AI953" s="45"/>
      <c r="AJ953" s="45"/>
      <c r="AK953" s="45"/>
      <c r="AL953" s="45"/>
      <c r="AM953" s="45"/>
      <c r="AN953" s="45"/>
      <c r="AO953" s="45"/>
      <c r="AP953" s="45"/>
      <c r="AQ953" s="45"/>
      <c r="AR953" s="45"/>
      <c r="AS953" s="45"/>
      <c r="AT953" s="45"/>
      <c r="AU953" s="45"/>
      <c r="AV953" s="45"/>
      <c r="AW953" s="45"/>
      <c r="AX953" s="45"/>
      <c r="AY953" s="45"/>
      <c r="AZ953" s="45"/>
      <c r="BA953" s="45"/>
      <c r="BB953" s="45"/>
      <c r="BC953" s="45"/>
      <c r="BD953" s="45"/>
      <c r="BE953" s="45"/>
      <c r="BF953" s="45"/>
      <c r="BG953" s="45"/>
      <c r="BH953" s="45"/>
      <c r="BI953" s="45"/>
      <c r="BJ953" s="45"/>
      <c r="BK953" s="45"/>
      <c r="BL953" s="45"/>
      <c r="BM953" s="45"/>
      <c r="BN953" s="45"/>
      <c r="BO953" s="45"/>
      <c r="BP953" s="45"/>
      <c r="BQ953" s="45"/>
      <c r="BR953" s="45"/>
      <c r="BS953" s="45"/>
      <c r="BT953" s="45"/>
      <c r="BU953" s="45"/>
      <c r="BV953" s="45"/>
    </row>
    <row r="954" spans="1:74" s="46" customFormat="1" x14ac:dyDescent="0.35">
      <c r="A954" s="209"/>
      <c r="B954" s="280"/>
      <c r="C954" s="282"/>
      <c r="D954" s="58" t="s">
        <v>838</v>
      </c>
      <c r="E954" s="215"/>
      <c r="F954" s="45"/>
      <c r="G954" s="45"/>
      <c r="H954" s="45"/>
      <c r="I954" s="45"/>
      <c r="J954" s="45"/>
      <c r="K954" s="45"/>
      <c r="L954" s="45"/>
      <c r="M954" s="45"/>
      <c r="N954" s="45"/>
      <c r="O954" s="45"/>
      <c r="P954" s="45"/>
      <c r="Q954" s="45"/>
      <c r="R954" s="45"/>
      <c r="S954" s="45"/>
      <c r="T954" s="45"/>
      <c r="U954" s="45"/>
      <c r="V954" s="45"/>
      <c r="W954" s="45"/>
      <c r="X954" s="45"/>
      <c r="Y954" s="45"/>
      <c r="Z954" s="45"/>
      <c r="AA954" s="45"/>
      <c r="AB954" s="45"/>
      <c r="AC954" s="45"/>
      <c r="AD954" s="45"/>
      <c r="AE954" s="45"/>
      <c r="AF954" s="45"/>
      <c r="AG954" s="45"/>
      <c r="AH954" s="45"/>
      <c r="AI954" s="45"/>
      <c r="AJ954" s="45"/>
      <c r="AK954" s="45"/>
      <c r="AL954" s="45"/>
      <c r="AM954" s="45"/>
      <c r="AN954" s="45"/>
      <c r="AO954" s="45"/>
      <c r="AP954" s="45"/>
      <c r="AQ954" s="45"/>
      <c r="AR954" s="45"/>
      <c r="AS954" s="45"/>
      <c r="AT954" s="45"/>
      <c r="AU954" s="45"/>
      <c r="AV954" s="45"/>
      <c r="AW954" s="45"/>
      <c r="AX954" s="45"/>
      <c r="AY954" s="45"/>
      <c r="AZ954" s="45"/>
      <c r="BA954" s="45"/>
      <c r="BB954" s="45"/>
      <c r="BC954" s="45"/>
      <c r="BD954" s="45"/>
      <c r="BE954" s="45"/>
      <c r="BF954" s="45"/>
      <c r="BG954" s="45"/>
      <c r="BH954" s="45"/>
      <c r="BI954" s="45"/>
      <c r="BJ954" s="45"/>
      <c r="BK954" s="45"/>
      <c r="BL954" s="45"/>
      <c r="BM954" s="45"/>
      <c r="BN954" s="45"/>
      <c r="BO954" s="45"/>
      <c r="BP954" s="45"/>
      <c r="BQ954" s="45"/>
      <c r="BR954" s="45"/>
      <c r="BS954" s="45"/>
      <c r="BT954" s="45"/>
      <c r="BU954" s="45"/>
      <c r="BV954" s="45"/>
    </row>
    <row r="955" spans="1:74" s="46" customFormat="1" x14ac:dyDescent="0.35">
      <c r="A955" s="207">
        <v>211</v>
      </c>
      <c r="B955" s="277" t="s">
        <v>185</v>
      </c>
      <c r="C955" s="192" t="s">
        <v>497</v>
      </c>
      <c r="D955" s="74" t="s">
        <v>839</v>
      </c>
      <c r="E955" s="263" t="s">
        <v>498</v>
      </c>
      <c r="F955" s="45"/>
      <c r="G955" s="45"/>
      <c r="H955" s="45"/>
      <c r="I955" s="45"/>
      <c r="J955" s="45"/>
      <c r="K955" s="45"/>
      <c r="L955" s="45"/>
      <c r="M955" s="45"/>
      <c r="N955" s="45"/>
      <c r="O955" s="45"/>
      <c r="P955" s="45"/>
      <c r="Q955" s="45"/>
      <c r="R955" s="45"/>
      <c r="S955" s="45"/>
      <c r="T955" s="45"/>
      <c r="U955" s="45"/>
      <c r="V955" s="45"/>
      <c r="W955" s="45"/>
      <c r="X955" s="45"/>
      <c r="Y955" s="45"/>
      <c r="Z955" s="45"/>
      <c r="AA955" s="45"/>
      <c r="AB955" s="45"/>
      <c r="AC955" s="45"/>
      <c r="AD955" s="45"/>
      <c r="AE955" s="45"/>
      <c r="AF955" s="45"/>
      <c r="AG955" s="45"/>
      <c r="AH955" s="45"/>
      <c r="AI955" s="45"/>
      <c r="AJ955" s="45"/>
      <c r="AK955" s="45"/>
      <c r="AL955" s="45"/>
      <c r="AM955" s="45"/>
      <c r="AN955" s="45"/>
      <c r="AO955" s="45"/>
      <c r="AP955" s="45"/>
      <c r="AQ955" s="45"/>
      <c r="AR955" s="45"/>
      <c r="AS955" s="45"/>
      <c r="AT955" s="45"/>
      <c r="AU955" s="45"/>
      <c r="AV955" s="45"/>
      <c r="AW955" s="45"/>
      <c r="AX955" s="45"/>
      <c r="AY955" s="45"/>
      <c r="AZ955" s="45"/>
      <c r="BA955" s="45"/>
      <c r="BB955" s="45"/>
      <c r="BC955" s="45"/>
      <c r="BD955" s="45"/>
      <c r="BE955" s="45"/>
      <c r="BF955" s="45"/>
      <c r="BG955" s="45"/>
      <c r="BH955" s="45"/>
      <c r="BI955" s="45"/>
      <c r="BJ955" s="45"/>
      <c r="BK955" s="45"/>
      <c r="BL955" s="45"/>
      <c r="BM955" s="45"/>
      <c r="BN955" s="45"/>
      <c r="BO955" s="45"/>
      <c r="BP955" s="45"/>
      <c r="BQ955" s="45"/>
      <c r="BR955" s="45"/>
      <c r="BS955" s="45"/>
      <c r="BT955" s="45"/>
      <c r="BU955" s="45"/>
      <c r="BV955" s="45"/>
    </row>
    <row r="956" spans="1:74" s="46" customFormat="1" x14ac:dyDescent="0.35">
      <c r="A956" s="209"/>
      <c r="B956" s="277"/>
      <c r="C956" s="192"/>
      <c r="D956" s="58" t="s">
        <v>840</v>
      </c>
      <c r="E956" s="278"/>
      <c r="F956" s="45"/>
      <c r="G956" s="45"/>
      <c r="H956" s="45"/>
      <c r="I956" s="45"/>
      <c r="J956" s="45"/>
      <c r="K956" s="45"/>
      <c r="L956" s="45"/>
      <c r="M956" s="45"/>
      <c r="N956" s="45"/>
      <c r="O956" s="45"/>
      <c r="P956" s="45"/>
      <c r="Q956" s="45"/>
      <c r="R956" s="45"/>
      <c r="S956" s="45"/>
      <c r="T956" s="45"/>
      <c r="U956" s="45"/>
      <c r="V956" s="45"/>
      <c r="W956" s="45"/>
      <c r="X956" s="45"/>
      <c r="Y956" s="45"/>
      <c r="Z956" s="45"/>
      <c r="AA956" s="45"/>
      <c r="AB956" s="45"/>
      <c r="AC956" s="45"/>
      <c r="AD956" s="45"/>
      <c r="AE956" s="45"/>
      <c r="AF956" s="45"/>
      <c r="AG956" s="45"/>
      <c r="AH956" s="45"/>
      <c r="AI956" s="45"/>
      <c r="AJ956" s="45"/>
      <c r="AK956" s="45"/>
      <c r="AL956" s="45"/>
      <c r="AM956" s="45"/>
      <c r="AN956" s="45"/>
      <c r="AO956" s="45"/>
      <c r="AP956" s="45"/>
      <c r="AQ956" s="45"/>
      <c r="AR956" s="45"/>
      <c r="AS956" s="45"/>
      <c r="AT956" s="45"/>
      <c r="AU956" s="45"/>
      <c r="AV956" s="45"/>
      <c r="AW956" s="45"/>
      <c r="AX956" s="45"/>
      <c r="AY956" s="45"/>
      <c r="AZ956" s="45"/>
      <c r="BA956" s="45"/>
      <c r="BB956" s="45"/>
      <c r="BC956" s="45"/>
      <c r="BD956" s="45"/>
      <c r="BE956" s="45"/>
      <c r="BF956" s="45"/>
      <c r="BG956" s="45"/>
      <c r="BH956" s="45"/>
      <c r="BI956" s="45"/>
      <c r="BJ956" s="45"/>
      <c r="BK956" s="45"/>
      <c r="BL956" s="45"/>
      <c r="BM956" s="45"/>
      <c r="BN956" s="45"/>
      <c r="BO956" s="45"/>
      <c r="BP956" s="45"/>
      <c r="BQ956" s="45"/>
      <c r="BR956" s="45"/>
      <c r="BS956" s="45"/>
      <c r="BT956" s="45"/>
      <c r="BU956" s="45"/>
      <c r="BV956" s="45"/>
    </row>
    <row r="957" spans="1:74" s="46" customFormat="1" x14ac:dyDescent="0.35">
      <c r="A957" s="207">
        <v>212</v>
      </c>
      <c r="B957" s="277" t="s">
        <v>186</v>
      </c>
      <c r="C957" s="192" t="s">
        <v>497</v>
      </c>
      <c r="D957" s="76" t="s">
        <v>841</v>
      </c>
      <c r="E957" s="263" t="s">
        <v>498</v>
      </c>
      <c r="F957" s="45"/>
      <c r="G957" s="45"/>
      <c r="H957" s="45"/>
      <c r="I957" s="45"/>
      <c r="J957" s="45"/>
      <c r="K957" s="45"/>
      <c r="L957" s="45"/>
      <c r="M957" s="45"/>
      <c r="N957" s="45"/>
      <c r="O957" s="45"/>
      <c r="P957" s="45"/>
      <c r="Q957" s="45"/>
      <c r="R957" s="45"/>
      <c r="S957" s="45"/>
      <c r="T957" s="45"/>
      <c r="U957" s="45"/>
      <c r="V957" s="45"/>
      <c r="W957" s="45"/>
      <c r="X957" s="45"/>
      <c r="Y957" s="45"/>
      <c r="Z957" s="45"/>
      <c r="AA957" s="45"/>
      <c r="AB957" s="45"/>
      <c r="AC957" s="45"/>
      <c r="AD957" s="45"/>
      <c r="AE957" s="45"/>
      <c r="AF957" s="45"/>
      <c r="AG957" s="45"/>
      <c r="AH957" s="45"/>
      <c r="AI957" s="45"/>
      <c r="AJ957" s="45"/>
      <c r="AK957" s="45"/>
      <c r="AL957" s="45"/>
      <c r="AM957" s="45"/>
      <c r="AN957" s="45"/>
      <c r="AO957" s="45"/>
      <c r="AP957" s="45"/>
      <c r="AQ957" s="45"/>
      <c r="AR957" s="45"/>
      <c r="AS957" s="45"/>
      <c r="AT957" s="45"/>
      <c r="AU957" s="45"/>
      <c r="AV957" s="45"/>
      <c r="AW957" s="45"/>
      <c r="AX957" s="45"/>
      <c r="AY957" s="45"/>
      <c r="AZ957" s="45"/>
      <c r="BA957" s="45"/>
      <c r="BB957" s="45"/>
      <c r="BC957" s="45"/>
      <c r="BD957" s="45"/>
      <c r="BE957" s="45"/>
      <c r="BF957" s="45"/>
      <c r="BG957" s="45"/>
      <c r="BH957" s="45"/>
      <c r="BI957" s="45"/>
      <c r="BJ957" s="45"/>
      <c r="BK957" s="45"/>
      <c r="BL957" s="45"/>
      <c r="BM957" s="45"/>
      <c r="BN957" s="45"/>
      <c r="BO957" s="45"/>
      <c r="BP957" s="45"/>
      <c r="BQ957" s="45"/>
      <c r="BR957" s="45"/>
      <c r="BS957" s="45"/>
      <c r="BT957" s="45"/>
      <c r="BU957" s="45"/>
      <c r="BV957" s="45"/>
    </row>
    <row r="958" spans="1:74" s="46" customFormat="1" x14ac:dyDescent="0.35">
      <c r="A958" s="209"/>
      <c r="B958" s="277"/>
      <c r="C958" s="192"/>
      <c r="D958" s="58" t="s">
        <v>840</v>
      </c>
      <c r="E958" s="278"/>
      <c r="F958" s="45"/>
      <c r="G958" s="45"/>
      <c r="H958" s="45"/>
      <c r="I958" s="45"/>
      <c r="J958" s="45"/>
      <c r="K958" s="45"/>
      <c r="L958" s="45"/>
      <c r="M958" s="45"/>
      <c r="N958" s="45"/>
      <c r="O958" s="45"/>
      <c r="P958" s="45"/>
      <c r="Q958" s="45"/>
      <c r="R958" s="45"/>
      <c r="S958" s="45"/>
      <c r="T958" s="45"/>
      <c r="U958" s="45"/>
      <c r="V958" s="45"/>
      <c r="W958" s="45"/>
      <c r="X958" s="45"/>
      <c r="Y958" s="45"/>
      <c r="Z958" s="45"/>
      <c r="AA958" s="45"/>
      <c r="AB958" s="45"/>
      <c r="AC958" s="45"/>
      <c r="AD958" s="45"/>
      <c r="AE958" s="45"/>
      <c r="AF958" s="45"/>
      <c r="AG958" s="45"/>
      <c r="AH958" s="45"/>
      <c r="AI958" s="45"/>
      <c r="AJ958" s="45"/>
      <c r="AK958" s="45"/>
      <c r="AL958" s="45"/>
      <c r="AM958" s="45"/>
      <c r="AN958" s="45"/>
      <c r="AO958" s="45"/>
      <c r="AP958" s="45"/>
      <c r="AQ958" s="45"/>
      <c r="AR958" s="45"/>
      <c r="AS958" s="45"/>
      <c r="AT958" s="45"/>
      <c r="AU958" s="45"/>
      <c r="AV958" s="45"/>
      <c r="AW958" s="45"/>
      <c r="AX958" s="45"/>
      <c r="AY958" s="45"/>
      <c r="AZ958" s="45"/>
      <c r="BA958" s="45"/>
      <c r="BB958" s="45"/>
      <c r="BC958" s="45"/>
      <c r="BD958" s="45"/>
      <c r="BE958" s="45"/>
      <c r="BF958" s="45"/>
      <c r="BG958" s="45"/>
      <c r="BH958" s="45"/>
      <c r="BI958" s="45"/>
      <c r="BJ958" s="45"/>
      <c r="BK958" s="45"/>
      <c r="BL958" s="45"/>
      <c r="BM958" s="45"/>
      <c r="BN958" s="45"/>
      <c r="BO958" s="45"/>
      <c r="BP958" s="45"/>
      <c r="BQ958" s="45"/>
      <c r="BR958" s="45"/>
      <c r="BS958" s="45"/>
      <c r="BT958" s="45"/>
      <c r="BU958" s="45"/>
      <c r="BV958" s="45"/>
    </row>
    <row r="959" spans="1:74" s="46" customFormat="1" x14ac:dyDescent="0.35">
      <c r="A959" s="113" t="s">
        <v>842</v>
      </c>
      <c r="B959" s="241" t="s">
        <v>843</v>
      </c>
      <c r="C959" s="241"/>
      <c r="D959" s="241"/>
      <c r="E959" s="117"/>
      <c r="F959" s="45"/>
      <c r="G959" s="45"/>
      <c r="H959" s="45"/>
      <c r="I959" s="45"/>
      <c r="J959" s="45"/>
      <c r="K959" s="45"/>
      <c r="L959" s="45"/>
      <c r="M959" s="45"/>
      <c r="N959" s="45"/>
      <c r="O959" s="45"/>
      <c r="P959" s="45"/>
      <c r="Q959" s="45"/>
      <c r="R959" s="45"/>
      <c r="S959" s="45"/>
      <c r="T959" s="45"/>
      <c r="U959" s="45"/>
      <c r="V959" s="45"/>
      <c r="W959" s="45"/>
      <c r="X959" s="45"/>
      <c r="Y959" s="45"/>
      <c r="Z959" s="45"/>
      <c r="AA959" s="45"/>
      <c r="AB959" s="45"/>
      <c r="AC959" s="45"/>
      <c r="AD959" s="45"/>
      <c r="AE959" s="45"/>
      <c r="AF959" s="45"/>
      <c r="AG959" s="45"/>
      <c r="AH959" s="45"/>
      <c r="AI959" s="45"/>
      <c r="AJ959" s="45"/>
      <c r="AK959" s="45"/>
      <c r="AL959" s="45"/>
      <c r="AM959" s="45"/>
      <c r="AN959" s="45"/>
      <c r="AO959" s="45"/>
      <c r="AP959" s="45"/>
      <c r="AQ959" s="45"/>
      <c r="AR959" s="45"/>
      <c r="AS959" s="45"/>
      <c r="AT959" s="45"/>
      <c r="AU959" s="45"/>
      <c r="AV959" s="45"/>
      <c r="AW959" s="45"/>
      <c r="AX959" s="45"/>
      <c r="AY959" s="45"/>
      <c r="AZ959" s="45"/>
      <c r="BA959" s="45"/>
      <c r="BB959" s="45"/>
      <c r="BC959" s="45"/>
      <c r="BD959" s="45"/>
      <c r="BE959" s="45"/>
      <c r="BF959" s="45"/>
      <c r="BG959" s="45"/>
      <c r="BH959" s="45"/>
      <c r="BI959" s="45"/>
      <c r="BJ959" s="45"/>
      <c r="BK959" s="45"/>
      <c r="BL959" s="45"/>
      <c r="BM959" s="45"/>
      <c r="BN959" s="45"/>
      <c r="BO959" s="45"/>
      <c r="BP959" s="45"/>
      <c r="BQ959" s="45"/>
      <c r="BR959" s="45"/>
      <c r="BS959" s="45"/>
      <c r="BT959" s="45"/>
      <c r="BU959" s="45"/>
      <c r="BV959" s="45"/>
    </row>
    <row r="960" spans="1:74" s="46" customFormat="1" x14ac:dyDescent="0.35">
      <c r="A960" s="207">
        <v>213</v>
      </c>
      <c r="B960" s="277" t="s">
        <v>187</v>
      </c>
      <c r="C960" s="192" t="s">
        <v>470</v>
      </c>
      <c r="D960" s="68" t="s">
        <v>844</v>
      </c>
      <c r="E960" s="213"/>
      <c r="F960" s="45"/>
      <c r="G960" s="45"/>
      <c r="H960" s="45"/>
      <c r="I960" s="45"/>
      <c r="J960" s="45"/>
      <c r="K960" s="45"/>
      <c r="L960" s="45"/>
      <c r="M960" s="45"/>
      <c r="N960" s="45"/>
      <c r="O960" s="45"/>
      <c r="P960" s="45"/>
      <c r="Q960" s="45"/>
      <c r="R960" s="45"/>
      <c r="S960" s="45"/>
      <c r="T960" s="45"/>
      <c r="U960" s="45"/>
      <c r="V960" s="45"/>
      <c r="W960" s="45"/>
      <c r="X960" s="45"/>
      <c r="Y960" s="45"/>
      <c r="Z960" s="45"/>
      <c r="AA960" s="45"/>
      <c r="AB960" s="45"/>
      <c r="AC960" s="45"/>
      <c r="AD960" s="45"/>
      <c r="AE960" s="45"/>
      <c r="AF960" s="45"/>
      <c r="AG960" s="45"/>
      <c r="AH960" s="45"/>
      <c r="AI960" s="45"/>
      <c r="AJ960" s="45"/>
      <c r="AK960" s="45"/>
      <c r="AL960" s="45"/>
      <c r="AM960" s="45"/>
      <c r="AN960" s="45"/>
      <c r="AO960" s="45"/>
      <c r="AP960" s="45"/>
      <c r="AQ960" s="45"/>
      <c r="AR960" s="45"/>
      <c r="AS960" s="45"/>
      <c r="AT960" s="45"/>
      <c r="AU960" s="45"/>
      <c r="AV960" s="45"/>
      <c r="AW960" s="45"/>
      <c r="AX960" s="45"/>
      <c r="AY960" s="45"/>
      <c r="AZ960" s="45"/>
      <c r="BA960" s="45"/>
      <c r="BB960" s="45"/>
      <c r="BC960" s="45"/>
      <c r="BD960" s="45"/>
      <c r="BE960" s="45"/>
      <c r="BF960" s="45"/>
      <c r="BG960" s="45"/>
      <c r="BH960" s="45"/>
      <c r="BI960" s="45"/>
      <c r="BJ960" s="45"/>
      <c r="BK960" s="45"/>
      <c r="BL960" s="45"/>
      <c r="BM960" s="45"/>
      <c r="BN960" s="45"/>
      <c r="BO960" s="45"/>
      <c r="BP960" s="45"/>
      <c r="BQ960" s="45"/>
      <c r="BR960" s="45"/>
      <c r="BS960" s="45"/>
      <c r="BT960" s="45"/>
      <c r="BU960" s="45"/>
      <c r="BV960" s="45"/>
    </row>
    <row r="961" spans="1:74" s="46" customFormat="1" x14ac:dyDescent="0.35">
      <c r="A961" s="208"/>
      <c r="B961" s="277"/>
      <c r="C961" s="192"/>
      <c r="D961" s="53" t="s">
        <v>364</v>
      </c>
      <c r="E961" s="214"/>
      <c r="F961" s="45"/>
      <c r="G961" s="45"/>
      <c r="H961" s="45"/>
      <c r="I961" s="45"/>
      <c r="J961" s="45"/>
      <c r="K961" s="45"/>
      <c r="L961" s="45"/>
      <c r="M961" s="45"/>
      <c r="N961" s="45"/>
      <c r="O961" s="45"/>
      <c r="P961" s="45"/>
      <c r="Q961" s="45"/>
      <c r="R961" s="45"/>
      <c r="S961" s="45"/>
      <c r="T961" s="45"/>
      <c r="U961" s="45"/>
      <c r="V961" s="45"/>
      <c r="W961" s="45"/>
      <c r="X961" s="45"/>
      <c r="Y961" s="45"/>
      <c r="Z961" s="45"/>
      <c r="AA961" s="45"/>
      <c r="AB961" s="45"/>
      <c r="AC961" s="45"/>
      <c r="AD961" s="45"/>
      <c r="AE961" s="45"/>
      <c r="AF961" s="45"/>
      <c r="AG961" s="45"/>
      <c r="AH961" s="45"/>
      <c r="AI961" s="45"/>
      <c r="AJ961" s="45"/>
      <c r="AK961" s="45"/>
      <c r="AL961" s="45"/>
      <c r="AM961" s="45"/>
      <c r="AN961" s="45"/>
      <c r="AO961" s="45"/>
      <c r="AP961" s="45"/>
      <c r="AQ961" s="45"/>
      <c r="AR961" s="45"/>
      <c r="AS961" s="45"/>
      <c r="AT961" s="45"/>
      <c r="AU961" s="45"/>
      <c r="AV961" s="45"/>
      <c r="AW961" s="45"/>
      <c r="AX961" s="45"/>
      <c r="AY961" s="45"/>
      <c r="AZ961" s="45"/>
      <c r="BA961" s="45"/>
      <c r="BB961" s="45"/>
      <c r="BC961" s="45"/>
      <c r="BD961" s="45"/>
      <c r="BE961" s="45"/>
      <c r="BF961" s="45"/>
      <c r="BG961" s="45"/>
      <c r="BH961" s="45"/>
      <c r="BI961" s="45"/>
      <c r="BJ961" s="45"/>
      <c r="BK961" s="45"/>
      <c r="BL961" s="45"/>
      <c r="BM961" s="45"/>
      <c r="BN961" s="45"/>
      <c r="BO961" s="45"/>
      <c r="BP961" s="45"/>
      <c r="BQ961" s="45"/>
      <c r="BR961" s="45"/>
      <c r="BS961" s="45"/>
      <c r="BT961" s="45"/>
      <c r="BU961" s="45"/>
      <c r="BV961" s="45"/>
    </row>
    <row r="962" spans="1:74" s="46" customFormat="1" x14ac:dyDescent="0.35">
      <c r="A962" s="208"/>
      <c r="B962" s="277"/>
      <c r="C962" s="192"/>
      <c r="D962" s="53" t="s">
        <v>377</v>
      </c>
      <c r="E962" s="214"/>
      <c r="F962" s="45"/>
      <c r="G962" s="45"/>
      <c r="H962" s="45"/>
      <c r="I962" s="45"/>
      <c r="J962" s="45"/>
      <c r="K962" s="45"/>
      <c r="L962" s="45"/>
      <c r="M962" s="45"/>
      <c r="N962" s="45"/>
      <c r="O962" s="45"/>
      <c r="P962" s="45"/>
      <c r="Q962" s="45"/>
      <c r="R962" s="45"/>
      <c r="S962" s="45"/>
      <c r="T962" s="45"/>
      <c r="U962" s="45"/>
      <c r="V962" s="45"/>
      <c r="W962" s="45"/>
      <c r="X962" s="45"/>
      <c r="Y962" s="45"/>
      <c r="Z962" s="45"/>
      <c r="AA962" s="45"/>
      <c r="AB962" s="45"/>
      <c r="AC962" s="45"/>
      <c r="AD962" s="45"/>
      <c r="AE962" s="45"/>
      <c r="AF962" s="45"/>
      <c r="AG962" s="45"/>
      <c r="AH962" s="45"/>
      <c r="AI962" s="45"/>
      <c r="AJ962" s="45"/>
      <c r="AK962" s="45"/>
      <c r="AL962" s="45"/>
      <c r="AM962" s="45"/>
      <c r="AN962" s="45"/>
      <c r="AO962" s="45"/>
      <c r="AP962" s="45"/>
      <c r="AQ962" s="45"/>
      <c r="AR962" s="45"/>
      <c r="AS962" s="45"/>
      <c r="AT962" s="45"/>
      <c r="AU962" s="45"/>
      <c r="AV962" s="45"/>
      <c r="AW962" s="45"/>
      <c r="AX962" s="45"/>
      <c r="AY962" s="45"/>
      <c r="AZ962" s="45"/>
      <c r="BA962" s="45"/>
      <c r="BB962" s="45"/>
      <c r="BC962" s="45"/>
      <c r="BD962" s="45"/>
      <c r="BE962" s="45"/>
      <c r="BF962" s="45"/>
      <c r="BG962" s="45"/>
      <c r="BH962" s="45"/>
      <c r="BI962" s="45"/>
      <c r="BJ962" s="45"/>
      <c r="BK962" s="45"/>
      <c r="BL962" s="45"/>
      <c r="BM962" s="45"/>
      <c r="BN962" s="45"/>
      <c r="BO962" s="45"/>
      <c r="BP962" s="45"/>
      <c r="BQ962" s="45"/>
      <c r="BR962" s="45"/>
      <c r="BS962" s="45"/>
      <c r="BT962" s="45"/>
      <c r="BU962" s="45"/>
      <c r="BV962" s="45"/>
    </row>
    <row r="963" spans="1:74" s="46" customFormat="1" x14ac:dyDescent="0.35">
      <c r="A963" s="208"/>
      <c r="B963" s="277"/>
      <c r="C963" s="192"/>
      <c r="D963" s="77" t="s">
        <v>845</v>
      </c>
      <c r="E963" s="214"/>
      <c r="F963" s="45"/>
      <c r="G963" s="45"/>
      <c r="H963" s="45"/>
      <c r="I963" s="45"/>
      <c r="J963" s="45"/>
      <c r="K963" s="45"/>
      <c r="L963" s="45"/>
      <c r="M963" s="45"/>
      <c r="N963" s="45"/>
      <c r="O963" s="45"/>
      <c r="P963" s="45"/>
      <c r="Q963" s="45"/>
      <c r="R963" s="45"/>
      <c r="S963" s="45"/>
      <c r="T963" s="45"/>
      <c r="U963" s="45"/>
      <c r="V963" s="45"/>
      <c r="W963" s="45"/>
      <c r="X963" s="45"/>
      <c r="Y963" s="45"/>
      <c r="Z963" s="45"/>
      <c r="AA963" s="45"/>
      <c r="AB963" s="45"/>
      <c r="AC963" s="45"/>
      <c r="AD963" s="45"/>
      <c r="AE963" s="45"/>
      <c r="AF963" s="45"/>
      <c r="AG963" s="45"/>
      <c r="AH963" s="45"/>
      <c r="AI963" s="45"/>
      <c r="AJ963" s="45"/>
      <c r="AK963" s="45"/>
      <c r="AL963" s="45"/>
      <c r="AM963" s="45"/>
      <c r="AN963" s="45"/>
      <c r="AO963" s="45"/>
      <c r="AP963" s="45"/>
      <c r="AQ963" s="45"/>
      <c r="AR963" s="45"/>
      <c r="AS963" s="45"/>
      <c r="AT963" s="45"/>
      <c r="AU963" s="45"/>
      <c r="AV963" s="45"/>
      <c r="AW963" s="45"/>
      <c r="AX963" s="45"/>
      <c r="AY963" s="45"/>
      <c r="AZ963" s="45"/>
      <c r="BA963" s="45"/>
      <c r="BB963" s="45"/>
      <c r="BC963" s="45"/>
      <c r="BD963" s="45"/>
      <c r="BE963" s="45"/>
      <c r="BF963" s="45"/>
      <c r="BG963" s="45"/>
      <c r="BH963" s="45"/>
      <c r="BI963" s="45"/>
      <c r="BJ963" s="45"/>
      <c r="BK963" s="45"/>
      <c r="BL963" s="45"/>
      <c r="BM963" s="45"/>
      <c r="BN963" s="45"/>
      <c r="BO963" s="45"/>
      <c r="BP963" s="45"/>
      <c r="BQ963" s="45"/>
      <c r="BR963" s="45"/>
      <c r="BS963" s="45"/>
      <c r="BT963" s="45"/>
      <c r="BU963" s="45"/>
      <c r="BV963" s="45"/>
    </row>
    <row r="964" spans="1:74" s="46" customFormat="1" x14ac:dyDescent="0.35">
      <c r="A964" s="208"/>
      <c r="B964" s="277"/>
      <c r="C964" s="192"/>
      <c r="D964" s="48" t="s">
        <v>587</v>
      </c>
      <c r="E964" s="214"/>
      <c r="F964" s="45"/>
      <c r="G964" s="45"/>
      <c r="H964" s="45"/>
      <c r="I964" s="45"/>
      <c r="J964" s="45"/>
      <c r="K964" s="45"/>
      <c r="L964" s="45"/>
      <c r="M964" s="45"/>
      <c r="N964" s="45"/>
      <c r="O964" s="45"/>
      <c r="P964" s="45"/>
      <c r="Q964" s="45"/>
      <c r="R964" s="45"/>
      <c r="S964" s="45"/>
      <c r="T964" s="45"/>
      <c r="U964" s="45"/>
      <c r="V964" s="45"/>
      <c r="W964" s="45"/>
      <c r="X964" s="45"/>
      <c r="Y964" s="45"/>
      <c r="Z964" s="45"/>
      <c r="AA964" s="45"/>
      <c r="AB964" s="45"/>
      <c r="AC964" s="45"/>
      <c r="AD964" s="45"/>
      <c r="AE964" s="45"/>
      <c r="AF964" s="45"/>
      <c r="AG964" s="45"/>
      <c r="AH964" s="45"/>
      <c r="AI964" s="45"/>
      <c r="AJ964" s="45"/>
      <c r="AK964" s="45"/>
      <c r="AL964" s="45"/>
      <c r="AM964" s="45"/>
      <c r="AN964" s="45"/>
      <c r="AO964" s="45"/>
      <c r="AP964" s="45"/>
      <c r="AQ964" s="45"/>
      <c r="AR964" s="45"/>
      <c r="AS964" s="45"/>
      <c r="AT964" s="45"/>
      <c r="AU964" s="45"/>
      <c r="AV964" s="45"/>
      <c r="AW964" s="45"/>
      <c r="AX964" s="45"/>
      <c r="AY964" s="45"/>
      <c r="AZ964" s="45"/>
      <c r="BA964" s="45"/>
      <c r="BB964" s="45"/>
      <c r="BC964" s="45"/>
      <c r="BD964" s="45"/>
      <c r="BE964" s="45"/>
      <c r="BF964" s="45"/>
      <c r="BG964" s="45"/>
      <c r="BH964" s="45"/>
      <c r="BI964" s="45"/>
      <c r="BJ964" s="45"/>
      <c r="BK964" s="45"/>
      <c r="BL964" s="45"/>
      <c r="BM964" s="45"/>
      <c r="BN964" s="45"/>
      <c r="BO964" s="45"/>
      <c r="BP964" s="45"/>
      <c r="BQ964" s="45"/>
      <c r="BR964" s="45"/>
      <c r="BS964" s="45"/>
      <c r="BT964" s="45"/>
      <c r="BU964" s="45"/>
      <c r="BV964" s="45"/>
    </row>
    <row r="965" spans="1:74" s="46" customFormat="1" x14ac:dyDescent="0.35">
      <c r="A965" s="209"/>
      <c r="B965" s="277"/>
      <c r="C965" s="192"/>
      <c r="D965" s="53" t="s">
        <v>511</v>
      </c>
      <c r="E965" s="215"/>
      <c r="F965" s="45"/>
      <c r="G965" s="45"/>
      <c r="H965" s="45"/>
      <c r="I965" s="45"/>
      <c r="J965" s="45"/>
      <c r="K965" s="45"/>
      <c r="L965" s="45"/>
      <c r="M965" s="45"/>
      <c r="N965" s="45"/>
      <c r="O965" s="45"/>
      <c r="P965" s="45"/>
      <c r="Q965" s="45"/>
      <c r="R965" s="45"/>
      <c r="S965" s="45"/>
      <c r="T965" s="45"/>
      <c r="U965" s="45"/>
      <c r="V965" s="45"/>
      <c r="W965" s="45"/>
      <c r="X965" s="45"/>
      <c r="Y965" s="45"/>
      <c r="Z965" s="45"/>
      <c r="AA965" s="45"/>
      <c r="AB965" s="45"/>
      <c r="AC965" s="45"/>
      <c r="AD965" s="45"/>
      <c r="AE965" s="45"/>
      <c r="AF965" s="45"/>
      <c r="AG965" s="45"/>
      <c r="AH965" s="45"/>
      <c r="AI965" s="45"/>
      <c r="AJ965" s="45"/>
      <c r="AK965" s="45"/>
      <c r="AL965" s="45"/>
      <c r="AM965" s="45"/>
      <c r="AN965" s="45"/>
      <c r="AO965" s="45"/>
      <c r="AP965" s="45"/>
      <c r="AQ965" s="45"/>
      <c r="AR965" s="45"/>
      <c r="AS965" s="45"/>
      <c r="AT965" s="45"/>
      <c r="AU965" s="45"/>
      <c r="AV965" s="45"/>
      <c r="AW965" s="45"/>
      <c r="AX965" s="45"/>
      <c r="AY965" s="45"/>
      <c r="AZ965" s="45"/>
      <c r="BA965" s="45"/>
      <c r="BB965" s="45"/>
      <c r="BC965" s="45"/>
      <c r="BD965" s="45"/>
      <c r="BE965" s="45"/>
      <c r="BF965" s="45"/>
      <c r="BG965" s="45"/>
      <c r="BH965" s="45"/>
      <c r="BI965" s="45"/>
      <c r="BJ965" s="45"/>
      <c r="BK965" s="45"/>
      <c r="BL965" s="45"/>
      <c r="BM965" s="45"/>
      <c r="BN965" s="45"/>
      <c r="BO965" s="45"/>
      <c r="BP965" s="45"/>
      <c r="BQ965" s="45"/>
      <c r="BR965" s="45"/>
      <c r="BS965" s="45"/>
      <c r="BT965" s="45"/>
      <c r="BU965" s="45"/>
      <c r="BV965" s="45"/>
    </row>
    <row r="966" spans="1:74" s="46" customFormat="1" x14ac:dyDescent="0.35">
      <c r="A966" s="197">
        <v>214</v>
      </c>
      <c r="B966" s="277" t="s">
        <v>188</v>
      </c>
      <c r="C966" s="192" t="s">
        <v>470</v>
      </c>
      <c r="D966" s="68" t="s">
        <v>846</v>
      </c>
      <c r="E966" s="289"/>
      <c r="F966" s="45"/>
      <c r="G966" s="45"/>
      <c r="H966" s="45"/>
      <c r="I966" s="45"/>
      <c r="J966" s="45"/>
      <c r="K966" s="45"/>
      <c r="L966" s="45"/>
      <c r="M966" s="45"/>
      <c r="N966" s="45"/>
      <c r="O966" s="45"/>
      <c r="P966" s="45"/>
      <c r="Q966" s="45"/>
      <c r="R966" s="45"/>
      <c r="S966" s="45"/>
      <c r="T966" s="45"/>
      <c r="U966" s="45"/>
      <c r="V966" s="45"/>
      <c r="W966" s="45"/>
      <c r="X966" s="45"/>
      <c r="Y966" s="45"/>
      <c r="Z966" s="45"/>
      <c r="AA966" s="45"/>
      <c r="AB966" s="45"/>
      <c r="AC966" s="45"/>
      <c r="AD966" s="45"/>
      <c r="AE966" s="45"/>
      <c r="AF966" s="45"/>
      <c r="AG966" s="45"/>
      <c r="AH966" s="45"/>
      <c r="AI966" s="45"/>
      <c r="AJ966" s="45"/>
      <c r="AK966" s="45"/>
      <c r="AL966" s="45"/>
      <c r="AM966" s="45"/>
      <c r="AN966" s="45"/>
      <c r="AO966" s="45"/>
      <c r="AP966" s="45"/>
      <c r="AQ966" s="45"/>
      <c r="AR966" s="45"/>
      <c r="AS966" s="45"/>
      <c r="AT966" s="45"/>
      <c r="AU966" s="45"/>
      <c r="AV966" s="45"/>
      <c r="AW966" s="45"/>
      <c r="AX966" s="45"/>
      <c r="AY966" s="45"/>
      <c r="AZ966" s="45"/>
      <c r="BA966" s="45"/>
      <c r="BB966" s="45"/>
      <c r="BC966" s="45"/>
      <c r="BD966" s="45"/>
      <c r="BE966" s="45"/>
      <c r="BF966" s="45"/>
      <c r="BG966" s="45"/>
      <c r="BH966" s="45"/>
      <c r="BI966" s="45"/>
      <c r="BJ966" s="45"/>
      <c r="BK966" s="45"/>
      <c r="BL966" s="45"/>
      <c r="BM966" s="45"/>
      <c r="BN966" s="45"/>
      <c r="BO966" s="45"/>
      <c r="BP966" s="45"/>
      <c r="BQ966" s="45"/>
      <c r="BR966" s="45"/>
      <c r="BS966" s="45"/>
      <c r="BT966" s="45"/>
      <c r="BU966" s="45"/>
      <c r="BV966" s="45"/>
    </row>
    <row r="967" spans="1:74" s="46" customFormat="1" x14ac:dyDescent="0.35">
      <c r="A967" s="197"/>
      <c r="B967" s="277"/>
      <c r="C967" s="192"/>
      <c r="D967" s="53" t="s">
        <v>364</v>
      </c>
      <c r="E967" s="290"/>
      <c r="F967" s="45"/>
      <c r="G967" s="45"/>
      <c r="H967" s="45"/>
      <c r="I967" s="45"/>
      <c r="J967" s="45"/>
      <c r="K967" s="45"/>
      <c r="L967" s="45"/>
      <c r="M967" s="45"/>
      <c r="N967" s="45"/>
      <c r="O967" s="45"/>
      <c r="P967" s="45"/>
      <c r="Q967" s="45"/>
      <c r="R967" s="45"/>
      <c r="S967" s="45"/>
      <c r="T967" s="45"/>
      <c r="U967" s="45"/>
      <c r="V967" s="45"/>
      <c r="W967" s="45"/>
      <c r="X967" s="45"/>
      <c r="Y967" s="45"/>
      <c r="Z967" s="45"/>
      <c r="AA967" s="45"/>
      <c r="AB967" s="45"/>
      <c r="AC967" s="45"/>
      <c r="AD967" s="45"/>
      <c r="AE967" s="45"/>
      <c r="AF967" s="45"/>
      <c r="AG967" s="45"/>
      <c r="AH967" s="45"/>
      <c r="AI967" s="45"/>
      <c r="AJ967" s="45"/>
      <c r="AK967" s="45"/>
      <c r="AL967" s="45"/>
      <c r="AM967" s="45"/>
      <c r="AN967" s="45"/>
      <c r="AO967" s="45"/>
      <c r="AP967" s="45"/>
      <c r="AQ967" s="45"/>
      <c r="AR967" s="45"/>
      <c r="AS967" s="45"/>
      <c r="AT967" s="45"/>
      <c r="AU967" s="45"/>
      <c r="AV967" s="45"/>
      <c r="AW967" s="45"/>
      <c r="AX967" s="45"/>
      <c r="AY967" s="45"/>
      <c r="AZ967" s="45"/>
      <c r="BA967" s="45"/>
      <c r="BB967" s="45"/>
      <c r="BC967" s="45"/>
      <c r="BD967" s="45"/>
      <c r="BE967" s="45"/>
      <c r="BF967" s="45"/>
      <c r="BG967" s="45"/>
      <c r="BH967" s="45"/>
      <c r="BI967" s="45"/>
      <c r="BJ967" s="45"/>
      <c r="BK967" s="45"/>
      <c r="BL967" s="45"/>
      <c r="BM967" s="45"/>
      <c r="BN967" s="45"/>
      <c r="BO967" s="45"/>
      <c r="BP967" s="45"/>
      <c r="BQ967" s="45"/>
      <c r="BR967" s="45"/>
      <c r="BS967" s="45"/>
      <c r="BT967" s="45"/>
      <c r="BU967" s="45"/>
      <c r="BV967" s="45"/>
    </row>
    <row r="968" spans="1:74" s="46" customFormat="1" x14ac:dyDescent="0.35">
      <c r="A968" s="197"/>
      <c r="B968" s="277"/>
      <c r="C968" s="192"/>
      <c r="D968" s="53" t="s">
        <v>377</v>
      </c>
      <c r="E968" s="290"/>
      <c r="F968" s="45"/>
      <c r="G968" s="45"/>
      <c r="H968" s="45"/>
      <c r="I968" s="45"/>
      <c r="J968" s="45"/>
      <c r="K968" s="45"/>
      <c r="L968" s="45"/>
      <c r="M968" s="45"/>
      <c r="N968" s="45"/>
      <c r="O968" s="45"/>
      <c r="P968" s="45"/>
      <c r="Q968" s="45"/>
      <c r="R968" s="45"/>
      <c r="S968" s="45"/>
      <c r="T968" s="45"/>
      <c r="U968" s="45"/>
      <c r="V968" s="45"/>
      <c r="W968" s="45"/>
      <c r="X968" s="45"/>
      <c r="Y968" s="45"/>
      <c r="Z968" s="45"/>
      <c r="AA968" s="45"/>
      <c r="AB968" s="45"/>
      <c r="AC968" s="45"/>
      <c r="AD968" s="45"/>
      <c r="AE968" s="45"/>
      <c r="AF968" s="45"/>
      <c r="AG968" s="45"/>
      <c r="AH968" s="45"/>
      <c r="AI968" s="45"/>
      <c r="AJ968" s="45"/>
      <c r="AK968" s="45"/>
      <c r="AL968" s="45"/>
      <c r="AM968" s="45"/>
      <c r="AN968" s="45"/>
      <c r="AO968" s="45"/>
      <c r="AP968" s="45"/>
      <c r="AQ968" s="45"/>
      <c r="AR968" s="45"/>
      <c r="AS968" s="45"/>
      <c r="AT968" s="45"/>
      <c r="AU968" s="45"/>
      <c r="AV968" s="45"/>
      <c r="AW968" s="45"/>
      <c r="AX968" s="45"/>
      <c r="AY968" s="45"/>
      <c r="AZ968" s="45"/>
      <c r="BA968" s="45"/>
      <c r="BB968" s="45"/>
      <c r="BC968" s="45"/>
      <c r="BD968" s="45"/>
      <c r="BE968" s="45"/>
      <c r="BF968" s="45"/>
      <c r="BG968" s="45"/>
      <c r="BH968" s="45"/>
      <c r="BI968" s="45"/>
      <c r="BJ968" s="45"/>
      <c r="BK968" s="45"/>
      <c r="BL968" s="45"/>
      <c r="BM968" s="45"/>
      <c r="BN968" s="45"/>
      <c r="BO968" s="45"/>
      <c r="BP968" s="45"/>
      <c r="BQ968" s="45"/>
      <c r="BR968" s="45"/>
      <c r="BS968" s="45"/>
      <c r="BT968" s="45"/>
      <c r="BU968" s="45"/>
      <c r="BV968" s="45"/>
    </row>
    <row r="969" spans="1:74" s="46" customFormat="1" x14ac:dyDescent="0.35">
      <c r="A969" s="197"/>
      <c r="B969" s="277"/>
      <c r="C969" s="192"/>
      <c r="D969" s="77" t="s">
        <v>847</v>
      </c>
      <c r="E969" s="290"/>
      <c r="F969" s="45"/>
      <c r="G969" s="45"/>
      <c r="H969" s="45"/>
      <c r="I969" s="45"/>
      <c r="J969" s="45"/>
      <c r="K969" s="45"/>
      <c r="L969" s="45"/>
      <c r="M969" s="45"/>
      <c r="N969" s="45"/>
      <c r="O969" s="45"/>
      <c r="P969" s="45"/>
      <c r="Q969" s="45"/>
      <c r="R969" s="45"/>
      <c r="S969" s="45"/>
      <c r="T969" s="45"/>
      <c r="U969" s="45"/>
      <c r="V969" s="45"/>
      <c r="W969" s="45"/>
      <c r="X969" s="45"/>
      <c r="Y969" s="45"/>
      <c r="Z969" s="45"/>
      <c r="AA969" s="45"/>
      <c r="AB969" s="45"/>
      <c r="AC969" s="45"/>
      <c r="AD969" s="45"/>
      <c r="AE969" s="45"/>
      <c r="AF969" s="45"/>
      <c r="AG969" s="45"/>
      <c r="AH969" s="45"/>
      <c r="AI969" s="45"/>
      <c r="AJ969" s="45"/>
      <c r="AK969" s="45"/>
      <c r="AL969" s="45"/>
      <c r="AM969" s="45"/>
      <c r="AN969" s="45"/>
      <c r="AO969" s="45"/>
      <c r="AP969" s="45"/>
      <c r="AQ969" s="45"/>
      <c r="AR969" s="45"/>
      <c r="AS969" s="45"/>
      <c r="AT969" s="45"/>
      <c r="AU969" s="45"/>
      <c r="AV969" s="45"/>
      <c r="AW969" s="45"/>
      <c r="AX969" s="45"/>
      <c r="AY969" s="45"/>
      <c r="AZ969" s="45"/>
      <c r="BA969" s="45"/>
      <c r="BB969" s="45"/>
      <c r="BC969" s="45"/>
      <c r="BD969" s="45"/>
      <c r="BE969" s="45"/>
      <c r="BF969" s="45"/>
      <c r="BG969" s="45"/>
      <c r="BH969" s="45"/>
      <c r="BI969" s="45"/>
      <c r="BJ969" s="45"/>
      <c r="BK969" s="45"/>
      <c r="BL969" s="45"/>
      <c r="BM969" s="45"/>
      <c r="BN969" s="45"/>
      <c r="BO969" s="45"/>
      <c r="BP969" s="45"/>
      <c r="BQ969" s="45"/>
      <c r="BR969" s="45"/>
      <c r="BS969" s="45"/>
      <c r="BT969" s="45"/>
      <c r="BU969" s="45"/>
      <c r="BV969" s="45"/>
    </row>
    <row r="970" spans="1:74" s="46" customFormat="1" x14ac:dyDescent="0.35">
      <c r="A970" s="197"/>
      <c r="B970" s="277"/>
      <c r="C970" s="192"/>
      <c r="D970" s="48" t="s">
        <v>587</v>
      </c>
      <c r="E970" s="290"/>
      <c r="F970" s="45"/>
      <c r="G970" s="45"/>
      <c r="H970" s="45"/>
      <c r="I970" s="45"/>
      <c r="J970" s="45"/>
      <c r="K970" s="45"/>
      <c r="L970" s="45"/>
      <c r="M970" s="45"/>
      <c r="N970" s="45"/>
      <c r="O970" s="45"/>
      <c r="P970" s="45"/>
      <c r="Q970" s="45"/>
      <c r="R970" s="45"/>
      <c r="S970" s="45"/>
      <c r="T970" s="45"/>
      <c r="U970" s="45"/>
      <c r="V970" s="45"/>
      <c r="W970" s="45"/>
      <c r="X970" s="45"/>
      <c r="Y970" s="45"/>
      <c r="Z970" s="45"/>
      <c r="AA970" s="45"/>
      <c r="AB970" s="45"/>
      <c r="AC970" s="45"/>
      <c r="AD970" s="45"/>
      <c r="AE970" s="45"/>
      <c r="AF970" s="45"/>
      <c r="AG970" s="45"/>
      <c r="AH970" s="45"/>
      <c r="AI970" s="45"/>
      <c r="AJ970" s="45"/>
      <c r="AK970" s="45"/>
      <c r="AL970" s="45"/>
      <c r="AM970" s="45"/>
      <c r="AN970" s="45"/>
      <c r="AO970" s="45"/>
      <c r="AP970" s="45"/>
      <c r="AQ970" s="45"/>
      <c r="AR970" s="45"/>
      <c r="AS970" s="45"/>
      <c r="AT970" s="45"/>
      <c r="AU970" s="45"/>
      <c r="AV970" s="45"/>
      <c r="AW970" s="45"/>
      <c r="AX970" s="45"/>
      <c r="AY970" s="45"/>
      <c r="AZ970" s="45"/>
      <c r="BA970" s="45"/>
      <c r="BB970" s="45"/>
      <c r="BC970" s="45"/>
      <c r="BD970" s="45"/>
      <c r="BE970" s="45"/>
      <c r="BF970" s="45"/>
      <c r="BG970" s="45"/>
      <c r="BH970" s="45"/>
      <c r="BI970" s="45"/>
      <c r="BJ970" s="45"/>
      <c r="BK970" s="45"/>
      <c r="BL970" s="45"/>
      <c r="BM970" s="45"/>
      <c r="BN970" s="45"/>
      <c r="BO970" s="45"/>
      <c r="BP970" s="45"/>
      <c r="BQ970" s="45"/>
      <c r="BR970" s="45"/>
      <c r="BS970" s="45"/>
      <c r="BT970" s="45"/>
      <c r="BU970" s="45"/>
      <c r="BV970" s="45"/>
    </row>
    <row r="971" spans="1:74" s="46" customFormat="1" x14ac:dyDescent="0.35">
      <c r="A971" s="197"/>
      <c r="B971" s="277"/>
      <c r="C971" s="192"/>
      <c r="D971" s="53" t="s">
        <v>511</v>
      </c>
      <c r="E971" s="290"/>
      <c r="F971" s="45"/>
      <c r="G971" s="45"/>
      <c r="H971" s="45"/>
      <c r="I971" s="45"/>
      <c r="J971" s="45"/>
      <c r="K971" s="45"/>
      <c r="L971" s="45"/>
      <c r="M971" s="45"/>
      <c r="N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c r="AK971" s="45"/>
      <c r="AL971" s="45"/>
      <c r="AM971" s="45"/>
      <c r="AN971" s="45"/>
      <c r="AO971" s="45"/>
      <c r="AP971" s="45"/>
      <c r="AQ971" s="45"/>
      <c r="AR971" s="45"/>
      <c r="AS971" s="45"/>
      <c r="AT971" s="45"/>
      <c r="AU971" s="45"/>
      <c r="AV971" s="45"/>
      <c r="AW971" s="45"/>
      <c r="AX971" s="45"/>
      <c r="AY971" s="45"/>
      <c r="AZ971" s="45"/>
      <c r="BA971" s="45"/>
      <c r="BB971" s="45"/>
      <c r="BC971" s="45"/>
      <c r="BD971" s="45"/>
      <c r="BE971" s="45"/>
      <c r="BF971" s="45"/>
      <c r="BG971" s="45"/>
      <c r="BH971" s="45"/>
      <c r="BI971" s="45"/>
      <c r="BJ971" s="45"/>
      <c r="BK971" s="45"/>
      <c r="BL971" s="45"/>
      <c r="BM971" s="45"/>
      <c r="BN971" s="45"/>
      <c r="BO971" s="45"/>
      <c r="BP971" s="45"/>
      <c r="BQ971" s="45"/>
      <c r="BR971" s="45"/>
      <c r="BS971" s="45"/>
      <c r="BT971" s="45"/>
      <c r="BU971" s="45"/>
      <c r="BV971" s="45"/>
    </row>
    <row r="972" spans="1:74" s="46" customFormat="1" x14ac:dyDescent="0.35">
      <c r="A972" s="113" t="s">
        <v>848</v>
      </c>
      <c r="B972" s="241" t="s">
        <v>849</v>
      </c>
      <c r="C972" s="241"/>
      <c r="D972" s="241"/>
      <c r="E972" s="151"/>
      <c r="F972" s="45"/>
      <c r="G972" s="45"/>
      <c r="H972" s="45"/>
      <c r="I972" s="45"/>
      <c r="J972" s="45"/>
      <c r="K972" s="45"/>
      <c r="L972" s="45"/>
      <c r="M972" s="45"/>
      <c r="N972" s="45"/>
      <c r="O972" s="45"/>
      <c r="P972" s="45"/>
      <c r="Q972" s="45"/>
      <c r="R972" s="45"/>
      <c r="S972" s="45"/>
      <c r="T972" s="45"/>
      <c r="U972" s="45"/>
      <c r="V972" s="45"/>
      <c r="W972" s="45"/>
      <c r="X972" s="45"/>
      <c r="Y972" s="45"/>
      <c r="Z972" s="45"/>
      <c r="AA972" s="45"/>
      <c r="AB972" s="45"/>
      <c r="AC972" s="45"/>
      <c r="AD972" s="45"/>
      <c r="AE972" s="45"/>
      <c r="AF972" s="45"/>
      <c r="AG972" s="45"/>
      <c r="AH972" s="45"/>
      <c r="AI972" s="45"/>
      <c r="AJ972" s="45"/>
      <c r="AK972" s="45"/>
      <c r="AL972" s="45"/>
      <c r="AM972" s="45"/>
      <c r="AN972" s="45"/>
      <c r="AO972" s="45"/>
      <c r="AP972" s="45"/>
      <c r="AQ972" s="45"/>
      <c r="AR972" s="45"/>
      <c r="AS972" s="45"/>
      <c r="AT972" s="45"/>
      <c r="AU972" s="45"/>
      <c r="AV972" s="45"/>
      <c r="AW972" s="45"/>
      <c r="AX972" s="45"/>
      <c r="AY972" s="45"/>
      <c r="AZ972" s="45"/>
      <c r="BA972" s="45"/>
      <c r="BB972" s="45"/>
      <c r="BC972" s="45"/>
      <c r="BD972" s="45"/>
      <c r="BE972" s="45"/>
      <c r="BF972" s="45"/>
      <c r="BG972" s="45"/>
      <c r="BH972" s="45"/>
      <c r="BI972" s="45"/>
      <c r="BJ972" s="45"/>
      <c r="BK972" s="45"/>
      <c r="BL972" s="45"/>
      <c r="BM972" s="45"/>
      <c r="BN972" s="45"/>
      <c r="BO972" s="45"/>
      <c r="BP972" s="45"/>
      <c r="BQ972" s="45"/>
      <c r="BR972" s="45"/>
      <c r="BS972" s="45"/>
      <c r="BT972" s="45"/>
      <c r="BU972" s="45"/>
      <c r="BV972" s="45"/>
    </row>
    <row r="973" spans="1:74" s="46" customFormat="1" ht="29" x14ac:dyDescent="0.35">
      <c r="A973" s="197">
        <v>215</v>
      </c>
      <c r="B973" s="277" t="s">
        <v>189</v>
      </c>
      <c r="C973" s="192"/>
      <c r="D973" s="150" t="s">
        <v>1103</v>
      </c>
      <c r="E973" s="213"/>
      <c r="F973" s="45"/>
      <c r="G973" s="45"/>
      <c r="H973" s="45"/>
      <c r="I973" s="45"/>
      <c r="J973" s="45"/>
      <c r="K973" s="45"/>
      <c r="L973" s="45"/>
      <c r="M973" s="45"/>
      <c r="N973" s="45"/>
      <c r="O973" s="45"/>
      <c r="P973" s="45"/>
      <c r="Q973" s="45"/>
      <c r="R973" s="45"/>
      <c r="S973" s="45"/>
      <c r="T973" s="45"/>
      <c r="U973" s="45"/>
      <c r="V973" s="45"/>
      <c r="W973" s="45"/>
      <c r="X973" s="45"/>
      <c r="Y973" s="45"/>
      <c r="Z973" s="45"/>
      <c r="AA973" s="45"/>
      <c r="AB973" s="45"/>
      <c r="AC973" s="45"/>
      <c r="AD973" s="45"/>
      <c r="AE973" s="45"/>
      <c r="AF973" s="45"/>
      <c r="AG973" s="45"/>
      <c r="AH973" s="45"/>
      <c r="AI973" s="45"/>
      <c r="AJ973" s="45"/>
      <c r="AK973" s="45"/>
      <c r="AL973" s="45"/>
      <c r="AM973" s="45"/>
      <c r="AN973" s="45"/>
      <c r="AO973" s="45"/>
      <c r="AP973" s="45"/>
      <c r="AQ973" s="45"/>
      <c r="AR973" s="45"/>
      <c r="AS973" s="45"/>
      <c r="AT973" s="45"/>
      <c r="AU973" s="45"/>
      <c r="AV973" s="45"/>
      <c r="AW973" s="45"/>
      <c r="AX973" s="45"/>
      <c r="AY973" s="45"/>
      <c r="AZ973" s="45"/>
      <c r="BA973" s="45"/>
      <c r="BB973" s="45"/>
      <c r="BC973" s="45"/>
      <c r="BD973" s="45"/>
      <c r="BE973" s="45"/>
      <c r="BF973" s="45"/>
      <c r="BG973" s="45"/>
      <c r="BH973" s="45"/>
      <c r="BI973" s="45"/>
      <c r="BJ973" s="45"/>
      <c r="BK973" s="45"/>
      <c r="BL973" s="45"/>
      <c r="BM973" s="45"/>
      <c r="BN973" s="45"/>
      <c r="BO973" s="45"/>
      <c r="BP973" s="45"/>
      <c r="BQ973" s="45"/>
      <c r="BR973" s="45"/>
      <c r="BS973" s="45"/>
      <c r="BT973" s="45"/>
      <c r="BU973" s="45"/>
      <c r="BV973" s="45"/>
    </row>
    <row r="974" spans="1:74" s="46" customFormat="1" x14ac:dyDescent="0.35">
      <c r="A974" s="197"/>
      <c r="B974" s="277"/>
      <c r="C974" s="192"/>
      <c r="D974" s="58" t="s">
        <v>850</v>
      </c>
      <c r="E974" s="215"/>
      <c r="F974" s="45"/>
      <c r="G974" s="45"/>
      <c r="H974" s="45"/>
      <c r="I974" s="45"/>
      <c r="J974" s="45"/>
      <c r="K974" s="45"/>
      <c r="L974" s="45"/>
      <c r="M974" s="45"/>
      <c r="N974" s="45"/>
      <c r="O974" s="45"/>
      <c r="P974" s="45"/>
      <c r="Q974" s="45"/>
      <c r="R974" s="45"/>
      <c r="S974" s="45"/>
      <c r="T974" s="45"/>
      <c r="U974" s="45"/>
      <c r="V974" s="45"/>
      <c r="W974" s="45"/>
      <c r="X974" s="45"/>
      <c r="Y974" s="45"/>
      <c r="Z974" s="45"/>
      <c r="AA974" s="45"/>
      <c r="AB974" s="45"/>
      <c r="AC974" s="45"/>
      <c r="AD974" s="45"/>
      <c r="AE974" s="45"/>
      <c r="AF974" s="45"/>
      <c r="AG974" s="45"/>
      <c r="AH974" s="45"/>
      <c r="AI974" s="45"/>
      <c r="AJ974" s="45"/>
      <c r="AK974" s="45"/>
      <c r="AL974" s="45"/>
      <c r="AM974" s="45"/>
      <c r="AN974" s="45"/>
      <c r="AO974" s="45"/>
      <c r="AP974" s="45"/>
      <c r="AQ974" s="45"/>
      <c r="AR974" s="45"/>
      <c r="AS974" s="45"/>
      <c r="AT974" s="45"/>
      <c r="AU974" s="45"/>
      <c r="AV974" s="45"/>
      <c r="AW974" s="45"/>
      <c r="AX974" s="45"/>
      <c r="AY974" s="45"/>
      <c r="AZ974" s="45"/>
      <c r="BA974" s="45"/>
      <c r="BB974" s="45"/>
      <c r="BC974" s="45"/>
      <c r="BD974" s="45"/>
      <c r="BE974" s="45"/>
      <c r="BF974" s="45"/>
      <c r="BG974" s="45"/>
      <c r="BH974" s="45"/>
      <c r="BI974" s="45"/>
      <c r="BJ974" s="45"/>
      <c r="BK974" s="45"/>
      <c r="BL974" s="45"/>
      <c r="BM974" s="45"/>
      <c r="BN974" s="45"/>
      <c r="BO974" s="45"/>
      <c r="BP974" s="45"/>
      <c r="BQ974" s="45"/>
      <c r="BR974" s="45"/>
      <c r="BS974" s="45"/>
      <c r="BT974" s="45"/>
      <c r="BU974" s="45"/>
      <c r="BV974" s="45"/>
    </row>
    <row r="975" spans="1:74" s="46" customFormat="1" ht="15" customHeight="1" x14ac:dyDescent="0.35">
      <c r="A975" s="197">
        <v>216</v>
      </c>
      <c r="B975" s="283" t="s">
        <v>190</v>
      </c>
      <c r="C975" s="285" t="s">
        <v>497</v>
      </c>
      <c r="D975" s="78" t="s">
        <v>851</v>
      </c>
      <c r="E975" s="263" t="s">
        <v>498</v>
      </c>
      <c r="F975" s="79"/>
      <c r="G975" s="79"/>
      <c r="H975" s="79"/>
      <c r="I975" s="79"/>
      <c r="J975" s="79"/>
      <c r="K975" s="79"/>
      <c r="L975" s="79"/>
      <c r="M975" s="79"/>
      <c r="N975" s="79"/>
      <c r="O975" s="79"/>
      <c r="P975" s="79"/>
      <c r="Q975" s="79"/>
      <c r="R975" s="79"/>
      <c r="S975" s="79"/>
      <c r="T975" s="79"/>
      <c r="U975" s="79"/>
      <c r="V975" s="79"/>
      <c r="W975" s="79"/>
      <c r="X975" s="79"/>
      <c r="Y975" s="79"/>
      <c r="Z975" s="79"/>
      <c r="AA975" s="79"/>
      <c r="AB975" s="79"/>
      <c r="AC975" s="79"/>
      <c r="AD975" s="79"/>
      <c r="AE975" s="79"/>
      <c r="AF975" s="79"/>
      <c r="AG975" s="79"/>
      <c r="AH975" s="79"/>
      <c r="AI975" s="79"/>
      <c r="AJ975" s="79"/>
      <c r="AK975" s="79"/>
      <c r="AL975" s="79"/>
      <c r="AM975" s="79"/>
      <c r="AN975" s="79"/>
      <c r="AO975" s="79"/>
      <c r="AP975" s="79"/>
      <c r="AQ975" s="79"/>
      <c r="AR975" s="79"/>
      <c r="AS975" s="79"/>
      <c r="AT975" s="79"/>
      <c r="AU975" s="79"/>
      <c r="AV975" s="79"/>
      <c r="AW975" s="79"/>
      <c r="AX975" s="79"/>
      <c r="AY975" s="79"/>
      <c r="AZ975" s="79"/>
      <c r="BA975" s="79"/>
      <c r="BB975" s="79"/>
      <c r="BC975" s="79"/>
      <c r="BD975" s="79"/>
      <c r="BE975" s="79"/>
      <c r="BF975" s="79"/>
      <c r="BG975" s="79"/>
      <c r="BH975" s="79"/>
      <c r="BI975" s="79"/>
      <c r="BJ975" s="79"/>
      <c r="BK975" s="79"/>
      <c r="BL975" s="79"/>
      <c r="BM975" s="79"/>
      <c r="BN975" s="79"/>
      <c r="BO975" s="79"/>
      <c r="BP975" s="79"/>
      <c r="BQ975" s="79"/>
      <c r="BR975" s="79"/>
      <c r="BS975" s="79"/>
      <c r="BT975" s="79"/>
      <c r="BU975" s="79"/>
      <c r="BV975" s="79"/>
    </row>
    <row r="976" spans="1:74" s="46" customFormat="1" x14ac:dyDescent="0.35">
      <c r="A976" s="197"/>
      <c r="B976" s="284"/>
      <c r="C976" s="286"/>
      <c r="D976" s="80" t="s">
        <v>852</v>
      </c>
      <c r="E976" s="278"/>
      <c r="F976" s="79"/>
      <c r="G976" s="79"/>
      <c r="H976" s="79"/>
      <c r="I976" s="79"/>
      <c r="J976" s="79"/>
      <c r="K976" s="79"/>
      <c r="L976" s="79"/>
      <c r="M976" s="79"/>
      <c r="N976" s="79"/>
      <c r="O976" s="79"/>
      <c r="P976" s="79"/>
      <c r="Q976" s="79"/>
      <c r="R976" s="79"/>
      <c r="S976" s="79"/>
      <c r="T976" s="79"/>
      <c r="U976" s="79"/>
      <c r="V976" s="79"/>
      <c r="W976" s="79"/>
      <c r="X976" s="79"/>
      <c r="Y976" s="79"/>
      <c r="Z976" s="79"/>
      <c r="AA976" s="79"/>
      <c r="AB976" s="79"/>
      <c r="AC976" s="79"/>
      <c r="AD976" s="79"/>
      <c r="AE976" s="79"/>
      <c r="AF976" s="79"/>
      <c r="AG976" s="79"/>
      <c r="AH976" s="79"/>
      <c r="AI976" s="79"/>
      <c r="AJ976" s="79"/>
      <c r="AK976" s="79"/>
      <c r="AL976" s="79"/>
      <c r="AM976" s="79"/>
      <c r="AN976" s="79"/>
      <c r="AO976" s="79"/>
      <c r="AP976" s="79"/>
      <c r="AQ976" s="79"/>
      <c r="AR976" s="79"/>
      <c r="AS976" s="79"/>
      <c r="AT976" s="79"/>
      <c r="AU976" s="79"/>
      <c r="AV976" s="79"/>
      <c r="AW976" s="79"/>
      <c r="AX976" s="79"/>
      <c r="AY976" s="79"/>
      <c r="AZ976" s="79"/>
      <c r="BA976" s="79"/>
      <c r="BB976" s="79"/>
      <c r="BC976" s="79"/>
      <c r="BD976" s="79"/>
      <c r="BE976" s="79"/>
      <c r="BF976" s="79"/>
      <c r="BG976" s="79"/>
      <c r="BH976" s="79"/>
      <c r="BI976" s="79"/>
      <c r="BJ976" s="79"/>
      <c r="BK976" s="79"/>
      <c r="BL976" s="79"/>
      <c r="BM976" s="79"/>
      <c r="BN976" s="79"/>
      <c r="BO976" s="79"/>
      <c r="BP976" s="79"/>
      <c r="BQ976" s="79"/>
      <c r="BR976" s="79"/>
      <c r="BS976" s="79"/>
      <c r="BT976" s="79"/>
      <c r="BU976" s="79"/>
      <c r="BV976" s="79"/>
    </row>
    <row r="977" spans="1:74" s="46" customFormat="1" ht="15" customHeight="1" x14ac:dyDescent="0.35">
      <c r="A977" s="197">
        <v>217</v>
      </c>
      <c r="B977" s="287" t="s">
        <v>191</v>
      </c>
      <c r="C977" s="288" t="s">
        <v>497</v>
      </c>
      <c r="D977" s="78" t="s">
        <v>853</v>
      </c>
      <c r="E977" s="263" t="s">
        <v>498</v>
      </c>
      <c r="F977" s="79"/>
      <c r="G977" s="79"/>
      <c r="H977" s="79"/>
      <c r="I977" s="79"/>
      <c r="J977" s="79"/>
      <c r="K977" s="79"/>
      <c r="L977" s="79"/>
      <c r="M977" s="79"/>
      <c r="N977" s="79"/>
      <c r="O977" s="79"/>
      <c r="P977" s="79"/>
      <c r="Q977" s="79"/>
      <c r="R977" s="79"/>
      <c r="S977" s="79"/>
      <c r="T977" s="79"/>
      <c r="U977" s="79"/>
      <c r="V977" s="79"/>
      <c r="W977" s="79"/>
      <c r="X977" s="79"/>
      <c r="Y977" s="79"/>
      <c r="Z977" s="79"/>
      <c r="AA977" s="79"/>
      <c r="AB977" s="79"/>
      <c r="AC977" s="79"/>
      <c r="AD977" s="79"/>
      <c r="AE977" s="79"/>
      <c r="AF977" s="79"/>
      <c r="AG977" s="79"/>
      <c r="AH977" s="79"/>
      <c r="AI977" s="79"/>
      <c r="AJ977" s="79"/>
      <c r="AK977" s="79"/>
      <c r="AL977" s="79"/>
      <c r="AM977" s="79"/>
      <c r="AN977" s="79"/>
      <c r="AO977" s="79"/>
      <c r="AP977" s="79"/>
      <c r="AQ977" s="79"/>
      <c r="AR977" s="79"/>
      <c r="AS977" s="79"/>
      <c r="AT977" s="79"/>
      <c r="AU977" s="79"/>
      <c r="AV977" s="79"/>
      <c r="AW977" s="79"/>
      <c r="AX977" s="79"/>
      <c r="AY977" s="79"/>
      <c r="AZ977" s="79"/>
      <c r="BA977" s="79"/>
      <c r="BB977" s="79"/>
      <c r="BC977" s="79"/>
      <c r="BD977" s="79"/>
      <c r="BE977" s="79"/>
      <c r="BF977" s="79"/>
      <c r="BG977" s="79"/>
      <c r="BH977" s="79"/>
      <c r="BI977" s="79"/>
      <c r="BJ977" s="79"/>
      <c r="BK977" s="79"/>
      <c r="BL977" s="79"/>
      <c r="BM977" s="79"/>
      <c r="BN977" s="79"/>
      <c r="BO977" s="79"/>
      <c r="BP977" s="79"/>
      <c r="BQ977" s="79"/>
      <c r="BR977" s="79"/>
      <c r="BS977" s="79"/>
      <c r="BT977" s="79"/>
      <c r="BU977" s="79"/>
      <c r="BV977" s="79"/>
    </row>
    <row r="978" spans="1:74" s="46" customFormat="1" x14ac:dyDescent="0.35">
      <c r="A978" s="197"/>
      <c r="B978" s="284"/>
      <c r="C978" s="286"/>
      <c r="D978" s="80" t="s">
        <v>852</v>
      </c>
      <c r="E978" s="278"/>
      <c r="F978" s="79"/>
      <c r="G978" s="79"/>
      <c r="H978" s="79"/>
      <c r="I978" s="79"/>
      <c r="J978" s="79"/>
      <c r="K978" s="79"/>
      <c r="L978" s="79"/>
      <c r="M978" s="79"/>
      <c r="N978" s="79"/>
      <c r="O978" s="79"/>
      <c r="P978" s="79"/>
      <c r="Q978" s="79"/>
      <c r="R978" s="79"/>
      <c r="S978" s="79"/>
      <c r="T978" s="79"/>
      <c r="U978" s="79"/>
      <c r="V978" s="79"/>
      <c r="W978" s="79"/>
      <c r="X978" s="79"/>
      <c r="Y978" s="79"/>
      <c r="Z978" s="79"/>
      <c r="AA978" s="79"/>
      <c r="AB978" s="79"/>
      <c r="AC978" s="79"/>
      <c r="AD978" s="79"/>
      <c r="AE978" s="79"/>
      <c r="AF978" s="79"/>
      <c r="AG978" s="79"/>
      <c r="AH978" s="79"/>
      <c r="AI978" s="79"/>
      <c r="AJ978" s="79"/>
      <c r="AK978" s="79"/>
      <c r="AL978" s="79"/>
      <c r="AM978" s="79"/>
      <c r="AN978" s="79"/>
      <c r="AO978" s="79"/>
      <c r="AP978" s="79"/>
      <c r="AQ978" s="79"/>
      <c r="AR978" s="79"/>
      <c r="AS978" s="79"/>
      <c r="AT978" s="79"/>
      <c r="AU978" s="79"/>
      <c r="AV978" s="79"/>
      <c r="AW978" s="79"/>
      <c r="AX978" s="79"/>
      <c r="AY978" s="79"/>
      <c r="AZ978" s="79"/>
      <c r="BA978" s="79"/>
      <c r="BB978" s="79"/>
      <c r="BC978" s="79"/>
      <c r="BD978" s="79"/>
      <c r="BE978" s="79"/>
      <c r="BF978" s="79"/>
      <c r="BG978" s="79"/>
      <c r="BH978" s="79"/>
      <c r="BI978" s="79"/>
      <c r="BJ978" s="79"/>
      <c r="BK978" s="79"/>
      <c r="BL978" s="79"/>
      <c r="BM978" s="79"/>
      <c r="BN978" s="79"/>
      <c r="BO978" s="79"/>
      <c r="BP978" s="79"/>
      <c r="BQ978" s="79"/>
      <c r="BR978" s="79"/>
      <c r="BS978" s="79"/>
      <c r="BT978" s="79"/>
      <c r="BU978" s="79"/>
      <c r="BV978" s="79"/>
    </row>
    <row r="979" spans="1:74" s="46" customFormat="1" ht="15" customHeight="1" x14ac:dyDescent="0.35">
      <c r="A979" s="197">
        <v>218</v>
      </c>
      <c r="B979" s="287" t="s">
        <v>854</v>
      </c>
      <c r="C979" s="288" t="s">
        <v>497</v>
      </c>
      <c r="D979" s="78" t="s">
        <v>855</v>
      </c>
      <c r="E979" s="263" t="s">
        <v>498</v>
      </c>
      <c r="F979" s="79"/>
      <c r="G979" s="79"/>
      <c r="H979" s="79"/>
      <c r="I979" s="79"/>
      <c r="J979" s="79"/>
      <c r="K979" s="79"/>
      <c r="L979" s="79"/>
      <c r="M979" s="79"/>
      <c r="N979" s="79"/>
      <c r="O979" s="79"/>
      <c r="P979" s="79"/>
      <c r="Q979" s="79"/>
      <c r="R979" s="79"/>
      <c r="S979" s="79"/>
      <c r="T979" s="79"/>
      <c r="U979" s="79"/>
      <c r="V979" s="79"/>
      <c r="W979" s="79"/>
      <c r="X979" s="79"/>
      <c r="Y979" s="79"/>
      <c r="Z979" s="79"/>
      <c r="AA979" s="79"/>
      <c r="AB979" s="79"/>
      <c r="AC979" s="79"/>
      <c r="AD979" s="79"/>
      <c r="AE979" s="79"/>
      <c r="AF979" s="79"/>
      <c r="AG979" s="79"/>
      <c r="AH979" s="79"/>
      <c r="AI979" s="79"/>
      <c r="AJ979" s="79"/>
      <c r="AK979" s="79"/>
      <c r="AL979" s="79"/>
      <c r="AM979" s="79"/>
      <c r="AN979" s="79"/>
      <c r="AO979" s="79"/>
      <c r="AP979" s="79"/>
      <c r="AQ979" s="79"/>
      <c r="AR979" s="79"/>
      <c r="AS979" s="79"/>
      <c r="AT979" s="79"/>
      <c r="AU979" s="79"/>
      <c r="AV979" s="79"/>
      <c r="AW979" s="79"/>
      <c r="AX979" s="79"/>
      <c r="AY979" s="79"/>
      <c r="AZ979" s="79"/>
      <c r="BA979" s="79"/>
      <c r="BB979" s="79"/>
      <c r="BC979" s="79"/>
      <c r="BD979" s="79"/>
      <c r="BE979" s="79"/>
      <c r="BF979" s="79"/>
      <c r="BG979" s="79"/>
      <c r="BH979" s="79"/>
      <c r="BI979" s="79"/>
      <c r="BJ979" s="79"/>
      <c r="BK979" s="79"/>
      <c r="BL979" s="79"/>
      <c r="BM979" s="79"/>
      <c r="BN979" s="79"/>
      <c r="BO979" s="79"/>
      <c r="BP979" s="79"/>
      <c r="BQ979" s="79"/>
      <c r="BR979" s="79"/>
      <c r="BS979" s="79"/>
      <c r="BT979" s="79"/>
      <c r="BU979" s="79"/>
      <c r="BV979" s="79"/>
    </row>
    <row r="980" spans="1:74" s="46" customFormat="1" x14ac:dyDescent="0.35">
      <c r="A980" s="197"/>
      <c r="B980" s="284"/>
      <c r="C980" s="286"/>
      <c r="D980" s="80" t="s">
        <v>852</v>
      </c>
      <c r="E980" s="278"/>
      <c r="F980" s="79"/>
      <c r="G980" s="79"/>
      <c r="H980" s="79"/>
      <c r="I980" s="79"/>
      <c r="J980" s="79"/>
      <c r="K980" s="79"/>
      <c r="L980" s="79"/>
      <c r="M980" s="79"/>
      <c r="N980" s="79"/>
      <c r="O980" s="79"/>
      <c r="P980" s="79"/>
      <c r="Q980" s="79"/>
      <c r="R980" s="79"/>
      <c r="S980" s="79"/>
      <c r="T980" s="79"/>
      <c r="U980" s="79"/>
      <c r="V980" s="79"/>
      <c r="W980" s="79"/>
      <c r="X980" s="79"/>
      <c r="Y980" s="79"/>
      <c r="Z980" s="79"/>
      <c r="AA980" s="79"/>
      <c r="AB980" s="79"/>
      <c r="AC980" s="79"/>
      <c r="AD980" s="79"/>
      <c r="AE980" s="79"/>
      <c r="AF980" s="79"/>
      <c r="AG980" s="79"/>
      <c r="AH980" s="79"/>
      <c r="AI980" s="79"/>
      <c r="AJ980" s="79"/>
      <c r="AK980" s="79"/>
      <c r="AL980" s="79"/>
      <c r="AM980" s="79"/>
      <c r="AN980" s="79"/>
      <c r="AO980" s="79"/>
      <c r="AP980" s="79"/>
      <c r="AQ980" s="79"/>
      <c r="AR980" s="79"/>
      <c r="AS980" s="79"/>
      <c r="AT980" s="79"/>
      <c r="AU980" s="79"/>
      <c r="AV980" s="79"/>
      <c r="AW980" s="79"/>
      <c r="AX980" s="79"/>
      <c r="AY980" s="79"/>
      <c r="AZ980" s="79"/>
      <c r="BA980" s="79"/>
      <c r="BB980" s="79"/>
      <c r="BC980" s="79"/>
      <c r="BD980" s="79"/>
      <c r="BE980" s="79"/>
      <c r="BF980" s="79"/>
      <c r="BG980" s="79"/>
      <c r="BH980" s="79"/>
      <c r="BI980" s="79"/>
      <c r="BJ980" s="79"/>
      <c r="BK980" s="79"/>
      <c r="BL980" s="79"/>
      <c r="BM980" s="79"/>
      <c r="BN980" s="79"/>
      <c r="BO980" s="79"/>
      <c r="BP980" s="79"/>
      <c r="BQ980" s="79"/>
      <c r="BR980" s="79"/>
      <c r="BS980" s="79"/>
      <c r="BT980" s="79"/>
      <c r="BU980" s="79"/>
      <c r="BV980" s="79"/>
    </row>
    <row r="981" spans="1:74" s="46" customFormat="1" ht="15" customHeight="1" x14ac:dyDescent="0.35">
      <c r="A981" s="197">
        <v>219</v>
      </c>
      <c r="B981" s="287" t="s">
        <v>856</v>
      </c>
      <c r="C981" s="288" t="s">
        <v>497</v>
      </c>
      <c r="D981" s="78" t="s">
        <v>857</v>
      </c>
      <c r="E981" s="263" t="s">
        <v>498</v>
      </c>
      <c r="F981" s="79"/>
      <c r="G981" s="79"/>
      <c r="H981" s="79"/>
      <c r="I981" s="79"/>
      <c r="J981" s="79"/>
      <c r="K981" s="79"/>
      <c r="L981" s="79"/>
      <c r="M981" s="79"/>
      <c r="N981" s="79"/>
      <c r="O981" s="79"/>
      <c r="P981" s="79"/>
      <c r="Q981" s="79"/>
      <c r="R981" s="79"/>
      <c r="S981" s="79"/>
      <c r="T981" s="79"/>
      <c r="U981" s="79"/>
      <c r="V981" s="79"/>
      <c r="W981" s="79"/>
      <c r="X981" s="79"/>
      <c r="Y981" s="79"/>
      <c r="Z981" s="79"/>
      <c r="AA981" s="79"/>
      <c r="AB981" s="79"/>
      <c r="AC981" s="79"/>
      <c r="AD981" s="79"/>
      <c r="AE981" s="79"/>
      <c r="AF981" s="79"/>
      <c r="AG981" s="79"/>
      <c r="AH981" s="79"/>
      <c r="AI981" s="79"/>
      <c r="AJ981" s="79"/>
      <c r="AK981" s="79"/>
      <c r="AL981" s="79"/>
      <c r="AM981" s="79"/>
      <c r="AN981" s="79"/>
      <c r="AO981" s="79"/>
      <c r="AP981" s="79"/>
      <c r="AQ981" s="79"/>
      <c r="AR981" s="79"/>
      <c r="AS981" s="79"/>
      <c r="AT981" s="79"/>
      <c r="AU981" s="79"/>
      <c r="AV981" s="79"/>
      <c r="AW981" s="79"/>
      <c r="AX981" s="79"/>
      <c r="AY981" s="79"/>
      <c r="AZ981" s="79"/>
      <c r="BA981" s="79"/>
      <c r="BB981" s="79"/>
      <c r="BC981" s="79"/>
      <c r="BD981" s="79"/>
      <c r="BE981" s="79"/>
      <c r="BF981" s="79"/>
      <c r="BG981" s="79"/>
      <c r="BH981" s="79"/>
      <c r="BI981" s="79"/>
      <c r="BJ981" s="79"/>
      <c r="BK981" s="79"/>
      <c r="BL981" s="79"/>
      <c r="BM981" s="79"/>
      <c r="BN981" s="79"/>
      <c r="BO981" s="79"/>
      <c r="BP981" s="79"/>
      <c r="BQ981" s="79"/>
      <c r="BR981" s="79"/>
      <c r="BS981" s="79"/>
      <c r="BT981" s="79"/>
      <c r="BU981" s="79"/>
      <c r="BV981" s="79"/>
    </row>
    <row r="982" spans="1:74" s="46" customFormat="1" x14ac:dyDescent="0.35">
      <c r="A982" s="197"/>
      <c r="B982" s="291"/>
      <c r="C982" s="292"/>
      <c r="D982" s="80" t="s">
        <v>852</v>
      </c>
      <c r="E982" s="278"/>
      <c r="F982" s="79"/>
      <c r="G982" s="79"/>
      <c r="H982" s="79"/>
      <c r="I982" s="79"/>
      <c r="J982" s="79"/>
      <c r="K982" s="79"/>
      <c r="L982" s="79"/>
      <c r="M982" s="79"/>
      <c r="N982" s="79"/>
      <c r="O982" s="79"/>
      <c r="P982" s="79"/>
      <c r="Q982" s="79"/>
      <c r="R982" s="79"/>
      <c r="S982" s="79"/>
      <c r="T982" s="79"/>
      <c r="U982" s="79"/>
      <c r="V982" s="79"/>
      <c r="W982" s="79"/>
      <c r="X982" s="79"/>
      <c r="Y982" s="79"/>
      <c r="Z982" s="79"/>
      <c r="AA982" s="79"/>
      <c r="AB982" s="79"/>
      <c r="AC982" s="79"/>
      <c r="AD982" s="79"/>
      <c r="AE982" s="79"/>
      <c r="AF982" s="79"/>
      <c r="AG982" s="79"/>
      <c r="AH982" s="79"/>
      <c r="AI982" s="79"/>
      <c r="AJ982" s="79"/>
      <c r="AK982" s="79"/>
      <c r="AL982" s="79"/>
      <c r="AM982" s="79"/>
      <c r="AN982" s="79"/>
      <c r="AO982" s="79"/>
      <c r="AP982" s="79"/>
      <c r="AQ982" s="79"/>
      <c r="AR982" s="79"/>
      <c r="AS982" s="79"/>
      <c r="AT982" s="79"/>
      <c r="AU982" s="79"/>
      <c r="AV982" s="79"/>
      <c r="AW982" s="79"/>
      <c r="AX982" s="79"/>
      <c r="AY982" s="79"/>
      <c r="AZ982" s="79"/>
      <c r="BA982" s="79"/>
      <c r="BB982" s="79"/>
      <c r="BC982" s="79"/>
      <c r="BD982" s="79"/>
      <c r="BE982" s="79"/>
      <c r="BF982" s="79"/>
      <c r="BG982" s="79"/>
      <c r="BH982" s="79"/>
      <c r="BI982" s="79"/>
      <c r="BJ982" s="79"/>
      <c r="BK982" s="79"/>
      <c r="BL982" s="79"/>
      <c r="BM982" s="79"/>
      <c r="BN982" s="79"/>
      <c r="BO982" s="79"/>
      <c r="BP982" s="79"/>
      <c r="BQ982" s="79"/>
      <c r="BR982" s="79"/>
      <c r="BS982" s="79"/>
      <c r="BT982" s="79"/>
      <c r="BU982" s="79"/>
      <c r="BV982" s="79"/>
    </row>
    <row r="983" spans="1:74" s="46" customFormat="1" ht="15" customHeight="1" x14ac:dyDescent="0.35">
      <c r="A983" s="197">
        <v>220</v>
      </c>
      <c r="B983" s="283" t="s">
        <v>194</v>
      </c>
      <c r="C983" s="285" t="s">
        <v>497</v>
      </c>
      <c r="D983" s="78" t="s">
        <v>858</v>
      </c>
      <c r="E983" s="263" t="s">
        <v>498</v>
      </c>
      <c r="F983" s="79"/>
      <c r="G983" s="79"/>
      <c r="H983" s="79"/>
      <c r="I983" s="79"/>
      <c r="J983" s="79"/>
      <c r="K983" s="79"/>
      <c r="L983" s="79"/>
      <c r="M983" s="79"/>
      <c r="N983" s="79"/>
      <c r="O983" s="79"/>
      <c r="P983" s="79"/>
      <c r="Q983" s="79"/>
      <c r="R983" s="79"/>
      <c r="S983" s="79"/>
      <c r="T983" s="79"/>
      <c r="U983" s="79"/>
      <c r="V983" s="79"/>
      <c r="W983" s="79"/>
      <c r="X983" s="79"/>
      <c r="Y983" s="79"/>
      <c r="Z983" s="79"/>
      <c r="AA983" s="79"/>
      <c r="AB983" s="79"/>
      <c r="AC983" s="79"/>
      <c r="AD983" s="79"/>
      <c r="AE983" s="79"/>
      <c r="AF983" s="79"/>
      <c r="AG983" s="79"/>
      <c r="AH983" s="79"/>
      <c r="AI983" s="79"/>
      <c r="AJ983" s="79"/>
      <c r="AK983" s="79"/>
      <c r="AL983" s="79"/>
      <c r="AM983" s="79"/>
      <c r="AN983" s="79"/>
      <c r="AO983" s="79"/>
      <c r="AP983" s="79"/>
      <c r="AQ983" s="79"/>
      <c r="AR983" s="79"/>
      <c r="AS983" s="79"/>
      <c r="AT983" s="79"/>
      <c r="AU983" s="79"/>
      <c r="AV983" s="79"/>
      <c r="AW983" s="79"/>
      <c r="AX983" s="79"/>
      <c r="AY983" s="79"/>
      <c r="AZ983" s="79"/>
      <c r="BA983" s="79"/>
      <c r="BB983" s="79"/>
      <c r="BC983" s="79"/>
      <c r="BD983" s="79"/>
      <c r="BE983" s="79"/>
      <c r="BF983" s="79"/>
      <c r="BG983" s="79"/>
      <c r="BH983" s="79"/>
      <c r="BI983" s="79"/>
      <c r="BJ983" s="79"/>
      <c r="BK983" s="79"/>
      <c r="BL983" s="79"/>
      <c r="BM983" s="79"/>
      <c r="BN983" s="79"/>
      <c r="BO983" s="79"/>
      <c r="BP983" s="79"/>
      <c r="BQ983" s="79"/>
      <c r="BR983" s="79"/>
      <c r="BS983" s="79"/>
      <c r="BT983" s="79"/>
      <c r="BU983" s="79"/>
      <c r="BV983" s="79"/>
    </row>
    <row r="984" spans="1:74" s="46" customFormat="1" x14ac:dyDescent="0.35">
      <c r="A984" s="197"/>
      <c r="B984" s="284"/>
      <c r="C984" s="286"/>
      <c r="D984" s="80" t="s">
        <v>852</v>
      </c>
      <c r="E984" s="278"/>
      <c r="F984" s="79"/>
      <c r="G984" s="79"/>
      <c r="H984" s="79"/>
      <c r="I984" s="79"/>
      <c r="J984" s="79"/>
      <c r="K984" s="79"/>
      <c r="L984" s="79"/>
      <c r="M984" s="79"/>
      <c r="N984" s="79"/>
      <c r="O984" s="79"/>
      <c r="P984" s="79"/>
      <c r="Q984" s="79"/>
      <c r="R984" s="79"/>
      <c r="S984" s="79"/>
      <c r="T984" s="79"/>
      <c r="U984" s="79"/>
      <c r="V984" s="79"/>
      <c r="W984" s="79"/>
      <c r="X984" s="79"/>
      <c r="Y984" s="79"/>
      <c r="Z984" s="79"/>
      <c r="AA984" s="79"/>
      <c r="AB984" s="79"/>
      <c r="AC984" s="79"/>
      <c r="AD984" s="79"/>
      <c r="AE984" s="79"/>
      <c r="AF984" s="79"/>
      <c r="AG984" s="79"/>
      <c r="AH984" s="79"/>
      <c r="AI984" s="79"/>
      <c r="AJ984" s="79"/>
      <c r="AK984" s="79"/>
      <c r="AL984" s="79"/>
      <c r="AM984" s="79"/>
      <c r="AN984" s="79"/>
      <c r="AO984" s="79"/>
      <c r="AP984" s="79"/>
      <c r="AQ984" s="79"/>
      <c r="AR984" s="79"/>
      <c r="AS984" s="79"/>
      <c r="AT984" s="79"/>
      <c r="AU984" s="79"/>
      <c r="AV984" s="79"/>
      <c r="AW984" s="79"/>
      <c r="AX984" s="79"/>
      <c r="AY984" s="79"/>
      <c r="AZ984" s="79"/>
      <c r="BA984" s="79"/>
      <c r="BB984" s="79"/>
      <c r="BC984" s="79"/>
      <c r="BD984" s="79"/>
      <c r="BE984" s="79"/>
      <c r="BF984" s="79"/>
      <c r="BG984" s="79"/>
      <c r="BH984" s="79"/>
      <c r="BI984" s="79"/>
      <c r="BJ984" s="79"/>
      <c r="BK984" s="79"/>
      <c r="BL984" s="79"/>
      <c r="BM984" s="79"/>
      <c r="BN984" s="79"/>
      <c r="BO984" s="79"/>
      <c r="BP984" s="79"/>
      <c r="BQ984" s="79"/>
      <c r="BR984" s="79"/>
      <c r="BS984" s="79"/>
      <c r="BT984" s="79"/>
      <c r="BU984" s="79"/>
      <c r="BV984" s="79"/>
    </row>
    <row r="985" spans="1:74" s="46" customFormat="1" ht="15" customHeight="1" x14ac:dyDescent="0.35">
      <c r="A985" s="197">
        <v>221</v>
      </c>
      <c r="B985" s="287" t="s">
        <v>195</v>
      </c>
      <c r="C985" s="288" t="s">
        <v>497</v>
      </c>
      <c r="D985" s="78" t="s">
        <v>859</v>
      </c>
      <c r="E985" s="263" t="s">
        <v>498</v>
      </c>
      <c r="F985" s="79"/>
      <c r="G985" s="79"/>
      <c r="H985" s="79"/>
      <c r="I985" s="79"/>
      <c r="J985" s="79"/>
      <c r="K985" s="79"/>
      <c r="L985" s="79"/>
      <c r="M985" s="79"/>
      <c r="N985" s="79"/>
      <c r="O985" s="79"/>
      <c r="P985" s="79"/>
      <c r="Q985" s="79"/>
      <c r="R985" s="79"/>
      <c r="S985" s="79"/>
      <c r="T985" s="79"/>
      <c r="U985" s="79"/>
      <c r="V985" s="79"/>
      <c r="W985" s="79"/>
      <c r="X985" s="79"/>
      <c r="Y985" s="79"/>
      <c r="Z985" s="79"/>
      <c r="AA985" s="79"/>
      <c r="AB985" s="79"/>
      <c r="AC985" s="79"/>
      <c r="AD985" s="79"/>
      <c r="AE985" s="79"/>
      <c r="AF985" s="79"/>
      <c r="AG985" s="79"/>
      <c r="AH985" s="79"/>
      <c r="AI985" s="79"/>
      <c r="AJ985" s="79"/>
      <c r="AK985" s="79"/>
      <c r="AL985" s="79"/>
      <c r="AM985" s="79"/>
      <c r="AN985" s="79"/>
      <c r="AO985" s="79"/>
      <c r="AP985" s="79"/>
      <c r="AQ985" s="79"/>
      <c r="AR985" s="79"/>
      <c r="AS985" s="79"/>
      <c r="AT985" s="79"/>
      <c r="AU985" s="79"/>
      <c r="AV985" s="79"/>
      <c r="AW985" s="79"/>
      <c r="AX985" s="79"/>
      <c r="AY985" s="79"/>
      <c r="AZ985" s="79"/>
      <c r="BA985" s="79"/>
      <c r="BB985" s="79"/>
      <c r="BC985" s="79"/>
      <c r="BD985" s="79"/>
      <c r="BE985" s="79"/>
      <c r="BF985" s="79"/>
      <c r="BG985" s="79"/>
      <c r="BH985" s="79"/>
      <c r="BI985" s="79"/>
      <c r="BJ985" s="79"/>
      <c r="BK985" s="79"/>
      <c r="BL985" s="79"/>
      <c r="BM985" s="79"/>
      <c r="BN985" s="79"/>
      <c r="BO985" s="79"/>
      <c r="BP985" s="79"/>
      <c r="BQ985" s="79"/>
      <c r="BR985" s="79"/>
      <c r="BS985" s="79"/>
      <c r="BT985" s="79"/>
      <c r="BU985" s="79"/>
      <c r="BV985" s="79"/>
    </row>
    <row r="986" spans="1:74" s="46" customFormat="1" x14ac:dyDescent="0.35">
      <c r="A986" s="197"/>
      <c r="B986" s="284"/>
      <c r="C986" s="286"/>
      <c r="D986" s="80" t="s">
        <v>852</v>
      </c>
      <c r="E986" s="278"/>
      <c r="F986" s="79"/>
      <c r="G986" s="79"/>
      <c r="H986" s="79"/>
      <c r="I986" s="79"/>
      <c r="J986" s="79"/>
      <c r="K986" s="79"/>
      <c r="L986" s="79"/>
      <c r="M986" s="79"/>
      <c r="N986" s="79"/>
      <c r="O986" s="79"/>
      <c r="P986" s="79"/>
      <c r="Q986" s="79"/>
      <c r="R986" s="79"/>
      <c r="S986" s="79"/>
      <c r="T986" s="79"/>
      <c r="U986" s="79"/>
      <c r="V986" s="79"/>
      <c r="W986" s="79"/>
      <c r="X986" s="79"/>
      <c r="Y986" s="79"/>
      <c r="Z986" s="79"/>
      <c r="AA986" s="79"/>
      <c r="AB986" s="79"/>
      <c r="AC986" s="79"/>
      <c r="AD986" s="79"/>
      <c r="AE986" s="79"/>
      <c r="AF986" s="79"/>
      <c r="AG986" s="79"/>
      <c r="AH986" s="79"/>
      <c r="AI986" s="79"/>
      <c r="AJ986" s="79"/>
      <c r="AK986" s="79"/>
      <c r="AL986" s="79"/>
      <c r="AM986" s="79"/>
      <c r="AN986" s="79"/>
      <c r="AO986" s="79"/>
      <c r="AP986" s="79"/>
      <c r="AQ986" s="79"/>
      <c r="AR986" s="79"/>
      <c r="AS986" s="79"/>
      <c r="AT986" s="79"/>
      <c r="AU986" s="79"/>
      <c r="AV986" s="79"/>
      <c r="AW986" s="79"/>
      <c r="AX986" s="79"/>
      <c r="AY986" s="79"/>
      <c r="AZ986" s="79"/>
      <c r="BA986" s="79"/>
      <c r="BB986" s="79"/>
      <c r="BC986" s="79"/>
      <c r="BD986" s="79"/>
      <c r="BE986" s="79"/>
      <c r="BF986" s="79"/>
      <c r="BG986" s="79"/>
      <c r="BH986" s="79"/>
      <c r="BI986" s="79"/>
      <c r="BJ986" s="79"/>
      <c r="BK986" s="79"/>
      <c r="BL986" s="79"/>
      <c r="BM986" s="79"/>
      <c r="BN986" s="79"/>
      <c r="BO986" s="79"/>
      <c r="BP986" s="79"/>
      <c r="BQ986" s="79"/>
      <c r="BR986" s="79"/>
      <c r="BS986" s="79"/>
      <c r="BT986" s="79"/>
      <c r="BU986" s="79"/>
      <c r="BV986" s="79"/>
    </row>
    <row r="987" spans="1:74" s="46" customFormat="1" ht="15" customHeight="1" x14ac:dyDescent="0.35">
      <c r="A987" s="197">
        <v>222</v>
      </c>
      <c r="B987" s="287" t="s">
        <v>196</v>
      </c>
      <c r="C987" s="288" t="s">
        <v>497</v>
      </c>
      <c r="D987" s="78" t="s">
        <v>860</v>
      </c>
      <c r="E987" s="263" t="s">
        <v>498</v>
      </c>
      <c r="F987" s="79"/>
      <c r="G987" s="79"/>
      <c r="H987" s="79"/>
      <c r="I987" s="79"/>
      <c r="J987" s="79"/>
      <c r="K987" s="79"/>
      <c r="L987" s="79"/>
      <c r="M987" s="79"/>
      <c r="N987" s="79"/>
      <c r="O987" s="79"/>
      <c r="P987" s="79"/>
      <c r="Q987" s="79"/>
      <c r="R987" s="79"/>
      <c r="S987" s="79"/>
      <c r="T987" s="79"/>
      <c r="U987" s="79"/>
      <c r="V987" s="79"/>
      <c r="W987" s="79"/>
      <c r="X987" s="79"/>
      <c r="Y987" s="79"/>
      <c r="Z987" s="79"/>
      <c r="AA987" s="79"/>
      <c r="AB987" s="79"/>
      <c r="AC987" s="79"/>
      <c r="AD987" s="79"/>
      <c r="AE987" s="79"/>
      <c r="AF987" s="79"/>
      <c r="AG987" s="79"/>
      <c r="AH987" s="79"/>
      <c r="AI987" s="79"/>
      <c r="AJ987" s="79"/>
      <c r="AK987" s="79"/>
      <c r="AL987" s="79"/>
      <c r="AM987" s="79"/>
      <c r="AN987" s="79"/>
      <c r="AO987" s="79"/>
      <c r="AP987" s="79"/>
      <c r="AQ987" s="79"/>
      <c r="AR987" s="79"/>
      <c r="AS987" s="79"/>
      <c r="AT987" s="79"/>
      <c r="AU987" s="79"/>
      <c r="AV987" s="79"/>
      <c r="AW987" s="79"/>
      <c r="AX987" s="79"/>
      <c r="AY987" s="79"/>
      <c r="AZ987" s="79"/>
      <c r="BA987" s="79"/>
      <c r="BB987" s="79"/>
      <c r="BC987" s="79"/>
      <c r="BD987" s="79"/>
      <c r="BE987" s="79"/>
      <c r="BF987" s="79"/>
      <c r="BG987" s="79"/>
      <c r="BH987" s="79"/>
      <c r="BI987" s="79"/>
      <c r="BJ987" s="79"/>
      <c r="BK987" s="79"/>
      <c r="BL987" s="79"/>
      <c r="BM987" s="79"/>
      <c r="BN987" s="79"/>
      <c r="BO987" s="79"/>
      <c r="BP987" s="79"/>
      <c r="BQ987" s="79"/>
      <c r="BR987" s="79"/>
      <c r="BS987" s="79"/>
      <c r="BT987" s="79"/>
      <c r="BU987" s="79"/>
      <c r="BV987" s="79"/>
    </row>
    <row r="988" spans="1:74" s="46" customFormat="1" x14ac:dyDescent="0.35">
      <c r="A988" s="197"/>
      <c r="B988" s="284"/>
      <c r="C988" s="286"/>
      <c r="D988" s="80" t="s">
        <v>852</v>
      </c>
      <c r="E988" s="278"/>
      <c r="F988" s="79"/>
      <c r="G988" s="79"/>
      <c r="H988" s="79"/>
      <c r="I988" s="79"/>
      <c r="J988" s="79"/>
      <c r="K988" s="79"/>
      <c r="L988" s="79"/>
      <c r="M988" s="79"/>
      <c r="N988" s="79"/>
      <c r="O988" s="79"/>
      <c r="P988" s="79"/>
      <c r="Q988" s="79"/>
      <c r="R988" s="79"/>
      <c r="S988" s="79"/>
      <c r="T988" s="79"/>
      <c r="U988" s="79"/>
      <c r="V988" s="79"/>
      <c r="W988" s="79"/>
      <c r="X988" s="79"/>
      <c r="Y988" s="79"/>
      <c r="Z988" s="79"/>
      <c r="AA988" s="79"/>
      <c r="AB988" s="79"/>
      <c r="AC988" s="79"/>
      <c r="AD988" s="79"/>
      <c r="AE988" s="79"/>
      <c r="AF988" s="79"/>
      <c r="AG988" s="79"/>
      <c r="AH988" s="79"/>
      <c r="AI988" s="79"/>
      <c r="AJ988" s="79"/>
      <c r="AK988" s="79"/>
      <c r="AL988" s="79"/>
      <c r="AM988" s="79"/>
      <c r="AN988" s="79"/>
      <c r="AO988" s="79"/>
      <c r="AP988" s="79"/>
      <c r="AQ988" s="79"/>
      <c r="AR988" s="79"/>
      <c r="AS988" s="79"/>
      <c r="AT988" s="79"/>
      <c r="AU988" s="79"/>
      <c r="AV988" s="79"/>
      <c r="AW988" s="79"/>
      <c r="AX988" s="79"/>
      <c r="AY988" s="79"/>
      <c r="AZ988" s="79"/>
      <c r="BA988" s="79"/>
      <c r="BB988" s="79"/>
      <c r="BC988" s="79"/>
      <c r="BD988" s="79"/>
      <c r="BE988" s="79"/>
      <c r="BF988" s="79"/>
      <c r="BG988" s="79"/>
      <c r="BH988" s="79"/>
      <c r="BI988" s="79"/>
      <c r="BJ988" s="79"/>
      <c r="BK988" s="79"/>
      <c r="BL988" s="79"/>
      <c r="BM988" s="79"/>
      <c r="BN988" s="79"/>
      <c r="BO988" s="79"/>
      <c r="BP988" s="79"/>
      <c r="BQ988" s="79"/>
      <c r="BR988" s="79"/>
      <c r="BS988" s="79"/>
      <c r="BT988" s="79"/>
      <c r="BU988" s="79"/>
      <c r="BV988" s="79"/>
    </row>
    <row r="989" spans="1:74" s="46" customFormat="1" ht="15" customHeight="1" x14ac:dyDescent="0.35">
      <c r="A989" s="197">
        <v>223</v>
      </c>
      <c r="B989" s="287" t="s">
        <v>197</v>
      </c>
      <c r="C989" s="288" t="s">
        <v>497</v>
      </c>
      <c r="D989" s="78" t="s">
        <v>861</v>
      </c>
      <c r="E989" s="263" t="s">
        <v>498</v>
      </c>
      <c r="F989" s="79"/>
      <c r="G989" s="79"/>
      <c r="H989" s="79"/>
      <c r="I989" s="79"/>
      <c r="J989" s="79"/>
      <c r="K989" s="79"/>
      <c r="L989" s="79"/>
      <c r="M989" s="79"/>
      <c r="N989" s="79"/>
      <c r="O989" s="79"/>
      <c r="P989" s="79"/>
      <c r="Q989" s="79"/>
      <c r="R989" s="79"/>
      <c r="S989" s="79"/>
      <c r="T989" s="79"/>
      <c r="U989" s="79"/>
      <c r="V989" s="79"/>
      <c r="W989" s="79"/>
      <c r="X989" s="79"/>
      <c r="Y989" s="79"/>
      <c r="Z989" s="79"/>
      <c r="AA989" s="79"/>
      <c r="AB989" s="79"/>
      <c r="AC989" s="79"/>
      <c r="AD989" s="79"/>
      <c r="AE989" s="79"/>
      <c r="AF989" s="79"/>
      <c r="AG989" s="79"/>
      <c r="AH989" s="79"/>
      <c r="AI989" s="79"/>
      <c r="AJ989" s="79"/>
      <c r="AK989" s="79"/>
      <c r="AL989" s="79"/>
      <c r="AM989" s="79"/>
      <c r="AN989" s="79"/>
      <c r="AO989" s="79"/>
      <c r="AP989" s="79"/>
      <c r="AQ989" s="79"/>
      <c r="AR989" s="79"/>
      <c r="AS989" s="79"/>
      <c r="AT989" s="79"/>
      <c r="AU989" s="79"/>
      <c r="AV989" s="79"/>
      <c r="AW989" s="79"/>
      <c r="AX989" s="79"/>
      <c r="AY989" s="79"/>
      <c r="AZ989" s="79"/>
      <c r="BA989" s="79"/>
      <c r="BB989" s="79"/>
      <c r="BC989" s="79"/>
      <c r="BD989" s="79"/>
      <c r="BE989" s="79"/>
      <c r="BF989" s="79"/>
      <c r="BG989" s="79"/>
      <c r="BH989" s="79"/>
      <c r="BI989" s="79"/>
      <c r="BJ989" s="79"/>
      <c r="BK989" s="79"/>
      <c r="BL989" s="79"/>
      <c r="BM989" s="79"/>
      <c r="BN989" s="79"/>
      <c r="BO989" s="79"/>
      <c r="BP989" s="79"/>
      <c r="BQ989" s="79"/>
      <c r="BR989" s="79"/>
      <c r="BS989" s="79"/>
      <c r="BT989" s="79"/>
      <c r="BU989" s="79"/>
      <c r="BV989" s="79"/>
    </row>
    <row r="990" spans="1:74" s="46" customFormat="1" x14ac:dyDescent="0.35">
      <c r="A990" s="197"/>
      <c r="B990" s="284"/>
      <c r="C990" s="286"/>
      <c r="D990" s="80" t="s">
        <v>852</v>
      </c>
      <c r="E990" s="278"/>
      <c r="F990" s="79"/>
      <c r="G990" s="79"/>
      <c r="H990" s="79"/>
      <c r="I990" s="79"/>
      <c r="J990" s="79"/>
      <c r="K990" s="79"/>
      <c r="L990" s="79"/>
      <c r="M990" s="79"/>
      <c r="N990" s="79"/>
      <c r="O990" s="79"/>
      <c r="P990" s="79"/>
      <c r="Q990" s="79"/>
      <c r="R990" s="79"/>
      <c r="S990" s="79"/>
      <c r="T990" s="79"/>
      <c r="U990" s="79"/>
      <c r="V990" s="79"/>
      <c r="W990" s="79"/>
      <c r="X990" s="79"/>
      <c r="Y990" s="79"/>
      <c r="Z990" s="79"/>
      <c r="AA990" s="79"/>
      <c r="AB990" s="79"/>
      <c r="AC990" s="79"/>
      <c r="AD990" s="79"/>
      <c r="AE990" s="79"/>
      <c r="AF990" s="79"/>
      <c r="AG990" s="79"/>
      <c r="AH990" s="79"/>
      <c r="AI990" s="79"/>
      <c r="AJ990" s="79"/>
      <c r="AK990" s="79"/>
      <c r="AL990" s="79"/>
      <c r="AM990" s="79"/>
      <c r="AN990" s="79"/>
      <c r="AO990" s="79"/>
      <c r="AP990" s="79"/>
      <c r="AQ990" s="79"/>
      <c r="AR990" s="79"/>
      <c r="AS990" s="79"/>
      <c r="AT990" s="79"/>
      <c r="AU990" s="79"/>
      <c r="AV990" s="79"/>
      <c r="AW990" s="79"/>
      <c r="AX990" s="79"/>
      <c r="AY990" s="79"/>
      <c r="AZ990" s="79"/>
      <c r="BA990" s="79"/>
      <c r="BB990" s="79"/>
      <c r="BC990" s="79"/>
      <c r="BD990" s="79"/>
      <c r="BE990" s="79"/>
      <c r="BF990" s="79"/>
      <c r="BG990" s="79"/>
      <c r="BH990" s="79"/>
      <c r="BI990" s="79"/>
      <c r="BJ990" s="79"/>
      <c r="BK990" s="79"/>
      <c r="BL990" s="79"/>
      <c r="BM990" s="79"/>
      <c r="BN990" s="79"/>
      <c r="BO990" s="79"/>
      <c r="BP990" s="79"/>
      <c r="BQ990" s="79"/>
      <c r="BR990" s="79"/>
      <c r="BS990" s="79"/>
      <c r="BT990" s="79"/>
      <c r="BU990" s="79"/>
      <c r="BV990" s="79"/>
    </row>
    <row r="991" spans="1:74" s="46" customFormat="1" ht="15" customHeight="1" x14ac:dyDescent="0.35">
      <c r="A991" s="197">
        <v>224</v>
      </c>
      <c r="B991" s="287" t="s">
        <v>198</v>
      </c>
      <c r="C991" s="288" t="s">
        <v>497</v>
      </c>
      <c r="D991" s="78" t="s">
        <v>862</v>
      </c>
      <c r="E991" s="263" t="s">
        <v>498</v>
      </c>
      <c r="F991" s="79"/>
      <c r="G991" s="79"/>
      <c r="H991" s="79"/>
      <c r="I991" s="79"/>
      <c r="J991" s="79"/>
      <c r="K991" s="79"/>
      <c r="L991" s="79"/>
      <c r="M991" s="79"/>
      <c r="N991" s="79"/>
      <c r="O991" s="79"/>
      <c r="P991" s="79"/>
      <c r="Q991" s="79"/>
      <c r="R991" s="79"/>
      <c r="S991" s="79"/>
      <c r="T991" s="79"/>
      <c r="U991" s="79"/>
      <c r="V991" s="79"/>
      <c r="W991" s="79"/>
      <c r="X991" s="79"/>
      <c r="Y991" s="79"/>
      <c r="Z991" s="79"/>
      <c r="AA991" s="79"/>
      <c r="AB991" s="79"/>
      <c r="AC991" s="79"/>
      <c r="AD991" s="79"/>
      <c r="AE991" s="79"/>
      <c r="AF991" s="79"/>
      <c r="AG991" s="79"/>
      <c r="AH991" s="79"/>
      <c r="AI991" s="79"/>
      <c r="AJ991" s="79"/>
      <c r="AK991" s="79"/>
      <c r="AL991" s="79"/>
      <c r="AM991" s="79"/>
      <c r="AN991" s="79"/>
      <c r="AO991" s="79"/>
      <c r="AP991" s="79"/>
      <c r="AQ991" s="79"/>
      <c r="AR991" s="79"/>
      <c r="AS991" s="79"/>
      <c r="AT991" s="79"/>
      <c r="AU991" s="79"/>
      <c r="AV991" s="79"/>
      <c r="AW991" s="79"/>
      <c r="AX991" s="79"/>
      <c r="AY991" s="79"/>
      <c r="AZ991" s="79"/>
      <c r="BA991" s="79"/>
      <c r="BB991" s="79"/>
      <c r="BC991" s="79"/>
      <c r="BD991" s="79"/>
      <c r="BE991" s="79"/>
      <c r="BF991" s="79"/>
      <c r="BG991" s="79"/>
      <c r="BH991" s="79"/>
      <c r="BI991" s="79"/>
      <c r="BJ991" s="79"/>
      <c r="BK991" s="79"/>
      <c r="BL991" s="79"/>
      <c r="BM991" s="79"/>
      <c r="BN991" s="79"/>
      <c r="BO991" s="79"/>
      <c r="BP991" s="79"/>
      <c r="BQ991" s="79"/>
      <c r="BR991" s="79"/>
      <c r="BS991" s="79"/>
      <c r="BT991" s="79"/>
      <c r="BU991" s="79"/>
      <c r="BV991" s="79"/>
    </row>
    <row r="992" spans="1:74" s="46" customFormat="1" x14ac:dyDescent="0.35">
      <c r="A992" s="197"/>
      <c r="B992" s="284"/>
      <c r="C992" s="286"/>
      <c r="D992" s="80" t="s">
        <v>852</v>
      </c>
      <c r="E992" s="278"/>
      <c r="F992" s="79"/>
      <c r="G992" s="79"/>
      <c r="H992" s="79"/>
      <c r="I992" s="79"/>
      <c r="J992" s="79"/>
      <c r="K992" s="79"/>
      <c r="L992" s="79"/>
      <c r="M992" s="79"/>
      <c r="N992" s="79"/>
      <c r="O992" s="79"/>
      <c r="P992" s="79"/>
      <c r="Q992" s="79"/>
      <c r="R992" s="79"/>
      <c r="S992" s="79"/>
      <c r="T992" s="79"/>
      <c r="U992" s="79"/>
      <c r="V992" s="79"/>
      <c r="W992" s="79"/>
      <c r="X992" s="79"/>
      <c r="Y992" s="79"/>
      <c r="Z992" s="79"/>
      <c r="AA992" s="79"/>
      <c r="AB992" s="79"/>
      <c r="AC992" s="79"/>
      <c r="AD992" s="79"/>
      <c r="AE992" s="79"/>
      <c r="AF992" s="79"/>
      <c r="AG992" s="79"/>
      <c r="AH992" s="79"/>
      <c r="AI992" s="79"/>
      <c r="AJ992" s="79"/>
      <c r="AK992" s="79"/>
      <c r="AL992" s="79"/>
      <c r="AM992" s="79"/>
      <c r="AN992" s="79"/>
      <c r="AO992" s="79"/>
      <c r="AP992" s="79"/>
      <c r="AQ992" s="79"/>
      <c r="AR992" s="79"/>
      <c r="AS992" s="79"/>
      <c r="AT992" s="79"/>
      <c r="AU992" s="79"/>
      <c r="AV992" s="79"/>
      <c r="AW992" s="79"/>
      <c r="AX992" s="79"/>
      <c r="AY992" s="79"/>
      <c r="AZ992" s="79"/>
      <c r="BA992" s="79"/>
      <c r="BB992" s="79"/>
      <c r="BC992" s="79"/>
      <c r="BD992" s="79"/>
      <c r="BE992" s="79"/>
      <c r="BF992" s="79"/>
      <c r="BG992" s="79"/>
      <c r="BH992" s="79"/>
      <c r="BI992" s="79"/>
      <c r="BJ992" s="79"/>
      <c r="BK992" s="79"/>
      <c r="BL992" s="79"/>
      <c r="BM992" s="79"/>
      <c r="BN992" s="79"/>
      <c r="BO992" s="79"/>
      <c r="BP992" s="79"/>
      <c r="BQ992" s="79"/>
      <c r="BR992" s="79"/>
      <c r="BS992" s="79"/>
      <c r="BT992" s="79"/>
      <c r="BU992" s="79"/>
      <c r="BV992" s="79"/>
    </row>
    <row r="993" spans="1:74" s="46" customFormat="1" ht="15" customHeight="1" x14ac:dyDescent="0.35">
      <c r="A993" s="197">
        <v>225</v>
      </c>
      <c r="B993" s="287" t="s">
        <v>199</v>
      </c>
      <c r="C993" s="288" t="s">
        <v>497</v>
      </c>
      <c r="D993" s="78" t="s">
        <v>863</v>
      </c>
      <c r="E993" s="263" t="s">
        <v>498</v>
      </c>
      <c r="F993" s="79"/>
      <c r="G993" s="79"/>
      <c r="H993" s="79"/>
      <c r="I993" s="79"/>
      <c r="J993" s="79"/>
      <c r="K993" s="79"/>
      <c r="L993" s="79"/>
      <c r="M993" s="79"/>
      <c r="N993" s="79"/>
      <c r="O993" s="79"/>
      <c r="P993" s="79"/>
      <c r="Q993" s="79"/>
      <c r="R993" s="79"/>
      <c r="S993" s="79"/>
      <c r="T993" s="79"/>
      <c r="U993" s="79"/>
      <c r="V993" s="79"/>
      <c r="W993" s="79"/>
      <c r="X993" s="79"/>
      <c r="Y993" s="79"/>
      <c r="Z993" s="79"/>
      <c r="AA993" s="79"/>
      <c r="AB993" s="79"/>
      <c r="AC993" s="79"/>
      <c r="AD993" s="79"/>
      <c r="AE993" s="79"/>
      <c r="AF993" s="79"/>
      <c r="AG993" s="79"/>
      <c r="AH993" s="79"/>
      <c r="AI993" s="79"/>
      <c r="AJ993" s="79"/>
      <c r="AK993" s="79"/>
      <c r="AL993" s="79"/>
      <c r="AM993" s="79"/>
      <c r="AN993" s="79"/>
      <c r="AO993" s="79"/>
      <c r="AP993" s="79"/>
      <c r="AQ993" s="79"/>
      <c r="AR993" s="79"/>
      <c r="AS993" s="79"/>
      <c r="AT993" s="79"/>
      <c r="AU993" s="79"/>
      <c r="AV993" s="79"/>
      <c r="AW993" s="79"/>
      <c r="AX993" s="79"/>
      <c r="AY993" s="79"/>
      <c r="AZ993" s="79"/>
      <c r="BA993" s="79"/>
      <c r="BB993" s="79"/>
      <c r="BC993" s="79"/>
      <c r="BD993" s="79"/>
      <c r="BE993" s="79"/>
      <c r="BF993" s="79"/>
      <c r="BG993" s="79"/>
      <c r="BH993" s="79"/>
      <c r="BI993" s="79"/>
      <c r="BJ993" s="79"/>
      <c r="BK993" s="79"/>
      <c r="BL993" s="79"/>
      <c r="BM993" s="79"/>
      <c r="BN993" s="79"/>
      <c r="BO993" s="79"/>
      <c r="BP993" s="79"/>
      <c r="BQ993" s="79"/>
      <c r="BR993" s="79"/>
      <c r="BS993" s="79"/>
      <c r="BT993" s="79"/>
      <c r="BU993" s="79"/>
      <c r="BV993" s="79"/>
    </row>
    <row r="994" spans="1:74" s="46" customFormat="1" x14ac:dyDescent="0.35">
      <c r="A994" s="197"/>
      <c r="B994" s="284"/>
      <c r="C994" s="286"/>
      <c r="D994" s="80" t="s">
        <v>852</v>
      </c>
      <c r="E994" s="278"/>
      <c r="F994" s="79"/>
      <c r="G994" s="79"/>
      <c r="H994" s="79"/>
      <c r="I994" s="79"/>
      <c r="J994" s="79"/>
      <c r="K994" s="79"/>
      <c r="L994" s="79"/>
      <c r="M994" s="79"/>
      <c r="N994" s="79"/>
      <c r="O994" s="79"/>
      <c r="P994" s="79"/>
      <c r="Q994" s="79"/>
      <c r="R994" s="79"/>
      <c r="S994" s="79"/>
      <c r="T994" s="79"/>
      <c r="U994" s="79"/>
      <c r="V994" s="79"/>
      <c r="W994" s="79"/>
      <c r="X994" s="79"/>
      <c r="Y994" s="79"/>
      <c r="Z994" s="79"/>
      <c r="AA994" s="79"/>
      <c r="AB994" s="79"/>
      <c r="AC994" s="79"/>
      <c r="AD994" s="79"/>
      <c r="AE994" s="79"/>
      <c r="AF994" s="79"/>
      <c r="AG994" s="79"/>
      <c r="AH994" s="79"/>
      <c r="AI994" s="79"/>
      <c r="AJ994" s="79"/>
      <c r="AK994" s="79"/>
      <c r="AL994" s="79"/>
      <c r="AM994" s="79"/>
      <c r="AN994" s="79"/>
      <c r="AO994" s="79"/>
      <c r="AP994" s="79"/>
      <c r="AQ994" s="79"/>
      <c r="AR994" s="79"/>
      <c r="AS994" s="79"/>
      <c r="AT994" s="79"/>
      <c r="AU994" s="79"/>
      <c r="AV994" s="79"/>
      <c r="AW994" s="79"/>
      <c r="AX994" s="79"/>
      <c r="AY994" s="79"/>
      <c r="AZ994" s="79"/>
      <c r="BA994" s="79"/>
      <c r="BB994" s="79"/>
      <c r="BC994" s="79"/>
      <c r="BD994" s="79"/>
      <c r="BE994" s="79"/>
      <c r="BF994" s="79"/>
      <c r="BG994" s="79"/>
      <c r="BH994" s="79"/>
      <c r="BI994" s="79"/>
      <c r="BJ994" s="79"/>
      <c r="BK994" s="79"/>
      <c r="BL994" s="79"/>
      <c r="BM994" s="79"/>
      <c r="BN994" s="79"/>
      <c r="BO994" s="79"/>
      <c r="BP994" s="79"/>
      <c r="BQ994" s="79"/>
      <c r="BR994" s="79"/>
      <c r="BS994" s="79"/>
      <c r="BT994" s="79"/>
      <c r="BU994" s="79"/>
      <c r="BV994" s="79"/>
    </row>
    <row r="995" spans="1:74" s="46" customFormat="1" ht="15" customHeight="1" x14ac:dyDescent="0.35">
      <c r="A995" s="197">
        <v>226</v>
      </c>
      <c r="B995" s="287" t="s">
        <v>200</v>
      </c>
      <c r="C995" s="288" t="s">
        <v>497</v>
      </c>
      <c r="D995" s="78" t="s">
        <v>864</v>
      </c>
      <c r="E995" s="263" t="s">
        <v>498</v>
      </c>
      <c r="F995" s="79"/>
      <c r="G995" s="79"/>
      <c r="H995" s="79"/>
      <c r="I995" s="79"/>
      <c r="J995" s="79"/>
      <c r="K995" s="79"/>
      <c r="L995" s="79"/>
      <c r="M995" s="79"/>
      <c r="N995" s="79"/>
      <c r="O995" s="79"/>
      <c r="P995" s="79"/>
      <c r="Q995" s="79"/>
      <c r="R995" s="79"/>
      <c r="S995" s="79"/>
      <c r="T995" s="79"/>
      <c r="U995" s="79"/>
      <c r="V995" s="79"/>
      <c r="W995" s="79"/>
      <c r="X995" s="79"/>
      <c r="Y995" s="79"/>
      <c r="Z995" s="79"/>
      <c r="AA995" s="79"/>
      <c r="AB995" s="79"/>
      <c r="AC995" s="79"/>
      <c r="AD995" s="79"/>
      <c r="AE995" s="79"/>
      <c r="AF995" s="79"/>
      <c r="AG995" s="79"/>
      <c r="AH995" s="79"/>
      <c r="AI995" s="79"/>
      <c r="AJ995" s="79"/>
      <c r="AK995" s="79"/>
      <c r="AL995" s="79"/>
      <c r="AM995" s="79"/>
      <c r="AN995" s="79"/>
      <c r="AO995" s="79"/>
      <c r="AP995" s="79"/>
      <c r="AQ995" s="79"/>
      <c r="AR995" s="79"/>
      <c r="AS995" s="79"/>
      <c r="AT995" s="79"/>
      <c r="AU995" s="79"/>
      <c r="AV995" s="79"/>
      <c r="AW995" s="79"/>
      <c r="AX995" s="79"/>
      <c r="AY995" s="79"/>
      <c r="AZ995" s="79"/>
      <c r="BA995" s="79"/>
      <c r="BB995" s="79"/>
      <c r="BC995" s="79"/>
      <c r="BD995" s="79"/>
      <c r="BE995" s="79"/>
      <c r="BF995" s="79"/>
      <c r="BG995" s="79"/>
      <c r="BH995" s="79"/>
      <c r="BI995" s="79"/>
      <c r="BJ995" s="79"/>
      <c r="BK995" s="79"/>
      <c r="BL995" s="79"/>
      <c r="BM995" s="79"/>
      <c r="BN995" s="79"/>
      <c r="BO995" s="79"/>
      <c r="BP995" s="79"/>
      <c r="BQ995" s="79"/>
      <c r="BR995" s="79"/>
      <c r="BS995" s="79"/>
      <c r="BT995" s="79"/>
      <c r="BU995" s="79"/>
      <c r="BV995" s="79"/>
    </row>
    <row r="996" spans="1:74" s="46" customFormat="1" x14ac:dyDescent="0.35">
      <c r="A996" s="197"/>
      <c r="B996" s="284"/>
      <c r="C996" s="286"/>
      <c r="D996" s="80" t="s">
        <v>852</v>
      </c>
      <c r="E996" s="278"/>
      <c r="F996" s="79"/>
      <c r="G996" s="79"/>
      <c r="H996" s="79"/>
      <c r="I996" s="79"/>
      <c r="J996" s="79"/>
      <c r="K996" s="79"/>
      <c r="L996" s="79"/>
      <c r="M996" s="79"/>
      <c r="N996" s="79"/>
      <c r="O996" s="79"/>
      <c r="P996" s="79"/>
      <c r="Q996" s="79"/>
      <c r="R996" s="79"/>
      <c r="S996" s="79"/>
      <c r="T996" s="79"/>
      <c r="U996" s="79"/>
      <c r="V996" s="79"/>
      <c r="W996" s="79"/>
      <c r="X996" s="79"/>
      <c r="Y996" s="79"/>
      <c r="Z996" s="79"/>
      <c r="AA996" s="79"/>
      <c r="AB996" s="79"/>
      <c r="AC996" s="79"/>
      <c r="AD996" s="79"/>
      <c r="AE996" s="79"/>
      <c r="AF996" s="79"/>
      <c r="AG996" s="79"/>
      <c r="AH996" s="79"/>
      <c r="AI996" s="79"/>
      <c r="AJ996" s="79"/>
      <c r="AK996" s="79"/>
      <c r="AL996" s="79"/>
      <c r="AM996" s="79"/>
      <c r="AN996" s="79"/>
      <c r="AO996" s="79"/>
      <c r="AP996" s="79"/>
      <c r="AQ996" s="79"/>
      <c r="AR996" s="79"/>
      <c r="AS996" s="79"/>
      <c r="AT996" s="79"/>
      <c r="AU996" s="79"/>
      <c r="AV996" s="79"/>
      <c r="AW996" s="79"/>
      <c r="AX996" s="79"/>
      <c r="AY996" s="79"/>
      <c r="AZ996" s="79"/>
      <c r="BA996" s="79"/>
      <c r="BB996" s="79"/>
      <c r="BC996" s="79"/>
      <c r="BD996" s="79"/>
      <c r="BE996" s="79"/>
      <c r="BF996" s="79"/>
      <c r="BG996" s="79"/>
      <c r="BH996" s="79"/>
      <c r="BI996" s="79"/>
      <c r="BJ996" s="79"/>
      <c r="BK996" s="79"/>
      <c r="BL996" s="79"/>
      <c r="BM996" s="79"/>
      <c r="BN996" s="79"/>
      <c r="BO996" s="79"/>
      <c r="BP996" s="79"/>
      <c r="BQ996" s="79"/>
      <c r="BR996" s="79"/>
      <c r="BS996" s="79"/>
      <c r="BT996" s="79"/>
      <c r="BU996" s="79"/>
      <c r="BV996" s="79"/>
    </row>
    <row r="997" spans="1:74" s="46" customFormat="1" ht="15" customHeight="1" x14ac:dyDescent="0.35">
      <c r="A997" s="197">
        <v>227</v>
      </c>
      <c r="B997" s="287" t="s">
        <v>201</v>
      </c>
      <c r="C997" s="288" t="s">
        <v>497</v>
      </c>
      <c r="D997" s="78" t="s">
        <v>865</v>
      </c>
      <c r="E997" s="263" t="s">
        <v>498</v>
      </c>
      <c r="F997" s="79"/>
      <c r="G997" s="79"/>
      <c r="H997" s="79"/>
      <c r="I997" s="79"/>
      <c r="J997" s="79"/>
      <c r="K997" s="79"/>
      <c r="L997" s="79"/>
      <c r="M997" s="79"/>
      <c r="N997" s="79"/>
      <c r="O997" s="79"/>
      <c r="P997" s="79"/>
      <c r="Q997" s="79"/>
      <c r="R997" s="79"/>
      <c r="S997" s="79"/>
      <c r="T997" s="79"/>
      <c r="U997" s="79"/>
      <c r="V997" s="79"/>
      <c r="W997" s="79"/>
      <c r="X997" s="79"/>
      <c r="Y997" s="79"/>
      <c r="Z997" s="79"/>
      <c r="AA997" s="79"/>
      <c r="AB997" s="79"/>
      <c r="AC997" s="79"/>
      <c r="AD997" s="79"/>
      <c r="AE997" s="79"/>
      <c r="AF997" s="79"/>
      <c r="AG997" s="79"/>
      <c r="AH997" s="79"/>
      <c r="AI997" s="79"/>
      <c r="AJ997" s="79"/>
      <c r="AK997" s="79"/>
      <c r="AL997" s="79"/>
      <c r="AM997" s="79"/>
      <c r="AN997" s="79"/>
      <c r="AO997" s="79"/>
      <c r="AP997" s="79"/>
      <c r="AQ997" s="79"/>
      <c r="AR997" s="79"/>
      <c r="AS997" s="79"/>
      <c r="AT997" s="79"/>
      <c r="AU997" s="79"/>
      <c r="AV997" s="79"/>
      <c r="AW997" s="79"/>
      <c r="AX997" s="79"/>
      <c r="AY997" s="79"/>
      <c r="AZ997" s="79"/>
      <c r="BA997" s="79"/>
      <c r="BB997" s="79"/>
      <c r="BC997" s="79"/>
      <c r="BD997" s="79"/>
      <c r="BE997" s="79"/>
      <c r="BF997" s="79"/>
      <c r="BG997" s="79"/>
      <c r="BH997" s="79"/>
      <c r="BI997" s="79"/>
      <c r="BJ997" s="79"/>
      <c r="BK997" s="79"/>
      <c r="BL997" s="79"/>
      <c r="BM997" s="79"/>
      <c r="BN997" s="79"/>
      <c r="BO997" s="79"/>
      <c r="BP997" s="79"/>
      <c r="BQ997" s="79"/>
      <c r="BR997" s="79"/>
      <c r="BS997" s="79"/>
      <c r="BT997" s="79"/>
      <c r="BU997" s="79"/>
      <c r="BV997" s="79"/>
    </row>
    <row r="998" spans="1:74" s="46" customFormat="1" x14ac:dyDescent="0.35">
      <c r="A998" s="197"/>
      <c r="B998" s="284"/>
      <c r="C998" s="286"/>
      <c r="D998" s="80" t="s">
        <v>852</v>
      </c>
      <c r="E998" s="278"/>
      <c r="F998" s="79"/>
      <c r="G998" s="79"/>
      <c r="H998" s="79"/>
      <c r="I998" s="79"/>
      <c r="J998" s="79"/>
      <c r="K998" s="79"/>
      <c r="L998" s="79"/>
      <c r="M998" s="79"/>
      <c r="N998" s="79"/>
      <c r="O998" s="79"/>
      <c r="P998" s="79"/>
      <c r="Q998" s="79"/>
      <c r="R998" s="79"/>
      <c r="S998" s="79"/>
      <c r="T998" s="79"/>
      <c r="U998" s="79"/>
      <c r="V998" s="79"/>
      <c r="W998" s="79"/>
      <c r="X998" s="79"/>
      <c r="Y998" s="79"/>
      <c r="Z998" s="79"/>
      <c r="AA998" s="79"/>
      <c r="AB998" s="79"/>
      <c r="AC998" s="79"/>
      <c r="AD998" s="79"/>
      <c r="AE998" s="79"/>
      <c r="AF998" s="79"/>
      <c r="AG998" s="79"/>
      <c r="AH998" s="79"/>
      <c r="AI998" s="79"/>
      <c r="AJ998" s="79"/>
      <c r="AK998" s="79"/>
      <c r="AL998" s="79"/>
      <c r="AM998" s="79"/>
      <c r="AN998" s="79"/>
      <c r="AO998" s="79"/>
      <c r="AP998" s="79"/>
      <c r="AQ998" s="79"/>
      <c r="AR998" s="79"/>
      <c r="AS998" s="79"/>
      <c r="AT998" s="79"/>
      <c r="AU998" s="79"/>
      <c r="AV998" s="79"/>
      <c r="AW998" s="79"/>
      <c r="AX998" s="79"/>
      <c r="AY998" s="79"/>
      <c r="AZ998" s="79"/>
      <c r="BA998" s="79"/>
      <c r="BB998" s="79"/>
      <c r="BC998" s="79"/>
      <c r="BD998" s="79"/>
      <c r="BE998" s="79"/>
      <c r="BF998" s="79"/>
      <c r="BG998" s="79"/>
      <c r="BH998" s="79"/>
      <c r="BI998" s="79"/>
      <c r="BJ998" s="79"/>
      <c r="BK998" s="79"/>
      <c r="BL998" s="79"/>
      <c r="BM998" s="79"/>
      <c r="BN998" s="79"/>
      <c r="BO998" s="79"/>
      <c r="BP998" s="79"/>
      <c r="BQ998" s="79"/>
      <c r="BR998" s="79"/>
      <c r="BS998" s="79"/>
      <c r="BT998" s="79"/>
      <c r="BU998" s="79"/>
      <c r="BV998" s="79"/>
    </row>
    <row r="999" spans="1:74" s="46" customFormat="1" ht="15" customHeight="1" x14ac:dyDescent="0.35">
      <c r="A999" s="197">
        <v>228</v>
      </c>
      <c r="B999" s="287" t="s">
        <v>202</v>
      </c>
      <c r="C999" s="288" t="s">
        <v>497</v>
      </c>
      <c r="D999" s="78" t="s">
        <v>866</v>
      </c>
      <c r="E999" s="263" t="s">
        <v>498</v>
      </c>
      <c r="F999" s="79"/>
      <c r="G999" s="79"/>
      <c r="H999" s="79"/>
      <c r="I999" s="79"/>
      <c r="J999" s="79"/>
      <c r="K999" s="79"/>
      <c r="L999" s="79"/>
      <c r="M999" s="79"/>
      <c r="N999" s="79"/>
      <c r="O999" s="79"/>
      <c r="P999" s="79"/>
      <c r="Q999" s="79"/>
      <c r="R999" s="79"/>
      <c r="S999" s="79"/>
      <c r="T999" s="79"/>
      <c r="U999" s="79"/>
      <c r="V999" s="79"/>
      <c r="W999" s="79"/>
      <c r="X999" s="79"/>
      <c r="Y999" s="79"/>
      <c r="Z999" s="79"/>
      <c r="AA999" s="79"/>
      <c r="AB999" s="79"/>
      <c r="AC999" s="79"/>
      <c r="AD999" s="79"/>
      <c r="AE999" s="79"/>
      <c r="AF999" s="79"/>
      <c r="AG999" s="79"/>
      <c r="AH999" s="79"/>
      <c r="AI999" s="79"/>
      <c r="AJ999" s="79"/>
      <c r="AK999" s="79"/>
      <c r="AL999" s="79"/>
      <c r="AM999" s="79"/>
      <c r="AN999" s="79"/>
      <c r="AO999" s="79"/>
      <c r="AP999" s="79"/>
      <c r="AQ999" s="79"/>
      <c r="AR999" s="79"/>
      <c r="AS999" s="79"/>
      <c r="AT999" s="79"/>
      <c r="AU999" s="79"/>
      <c r="AV999" s="79"/>
      <c r="AW999" s="79"/>
      <c r="AX999" s="79"/>
      <c r="AY999" s="79"/>
      <c r="AZ999" s="79"/>
      <c r="BA999" s="79"/>
      <c r="BB999" s="79"/>
      <c r="BC999" s="79"/>
      <c r="BD999" s="79"/>
      <c r="BE999" s="79"/>
      <c r="BF999" s="79"/>
      <c r="BG999" s="79"/>
      <c r="BH999" s="79"/>
      <c r="BI999" s="79"/>
      <c r="BJ999" s="79"/>
      <c r="BK999" s="79"/>
      <c r="BL999" s="79"/>
      <c r="BM999" s="79"/>
      <c r="BN999" s="79"/>
      <c r="BO999" s="79"/>
      <c r="BP999" s="79"/>
      <c r="BQ999" s="79"/>
      <c r="BR999" s="79"/>
      <c r="BS999" s="79"/>
      <c r="BT999" s="79"/>
      <c r="BU999" s="79"/>
      <c r="BV999" s="79"/>
    </row>
    <row r="1000" spans="1:74" s="46" customFormat="1" x14ac:dyDescent="0.35">
      <c r="A1000" s="197"/>
      <c r="B1000" s="284"/>
      <c r="C1000" s="286"/>
      <c r="D1000" s="80" t="s">
        <v>852</v>
      </c>
      <c r="E1000" s="278"/>
      <c r="F1000" s="79"/>
      <c r="G1000" s="79"/>
      <c r="H1000" s="79"/>
      <c r="I1000" s="79"/>
      <c r="J1000" s="79"/>
      <c r="K1000" s="79"/>
      <c r="L1000" s="79"/>
      <c r="M1000" s="79"/>
      <c r="N1000" s="79"/>
      <c r="O1000" s="79"/>
      <c r="P1000" s="79"/>
      <c r="Q1000" s="79"/>
      <c r="R1000" s="79"/>
      <c r="S1000" s="79"/>
      <c r="T1000" s="79"/>
      <c r="U1000" s="79"/>
      <c r="V1000" s="79"/>
      <c r="W1000" s="79"/>
      <c r="X1000" s="79"/>
      <c r="Y1000" s="79"/>
      <c r="Z1000" s="79"/>
      <c r="AA1000" s="79"/>
      <c r="AB1000" s="79"/>
      <c r="AC1000" s="79"/>
      <c r="AD1000" s="79"/>
      <c r="AE1000" s="79"/>
      <c r="AF1000" s="79"/>
      <c r="AG1000" s="79"/>
      <c r="AH1000" s="79"/>
      <c r="AI1000" s="79"/>
      <c r="AJ1000" s="79"/>
      <c r="AK1000" s="79"/>
      <c r="AL1000" s="79"/>
      <c r="AM1000" s="79"/>
      <c r="AN1000" s="79"/>
      <c r="AO1000" s="79"/>
      <c r="AP1000" s="79"/>
      <c r="AQ1000" s="79"/>
      <c r="AR1000" s="79"/>
      <c r="AS1000" s="79"/>
      <c r="AT1000" s="79"/>
      <c r="AU1000" s="79"/>
      <c r="AV1000" s="79"/>
      <c r="AW1000" s="79"/>
      <c r="AX1000" s="79"/>
      <c r="AY1000" s="79"/>
      <c r="AZ1000" s="79"/>
      <c r="BA1000" s="79"/>
      <c r="BB1000" s="79"/>
      <c r="BC1000" s="79"/>
      <c r="BD1000" s="79"/>
      <c r="BE1000" s="79"/>
      <c r="BF1000" s="79"/>
      <c r="BG1000" s="79"/>
      <c r="BH1000" s="79"/>
      <c r="BI1000" s="79"/>
      <c r="BJ1000" s="79"/>
      <c r="BK1000" s="79"/>
      <c r="BL1000" s="79"/>
      <c r="BM1000" s="79"/>
      <c r="BN1000" s="79"/>
      <c r="BO1000" s="79"/>
      <c r="BP1000" s="79"/>
      <c r="BQ1000" s="79"/>
      <c r="BR1000" s="79"/>
      <c r="BS1000" s="79"/>
      <c r="BT1000" s="79"/>
      <c r="BU1000" s="79"/>
      <c r="BV1000" s="79"/>
    </row>
    <row r="1001" spans="1:74" s="46" customFormat="1" ht="15" customHeight="1" x14ac:dyDescent="0.35">
      <c r="A1001" s="197">
        <v>229</v>
      </c>
      <c r="B1001" s="287" t="s">
        <v>203</v>
      </c>
      <c r="C1001" s="288" t="s">
        <v>497</v>
      </c>
      <c r="D1001" s="78" t="s">
        <v>867</v>
      </c>
      <c r="E1001" s="263" t="s">
        <v>498</v>
      </c>
      <c r="F1001" s="79"/>
      <c r="G1001" s="79"/>
      <c r="H1001" s="79"/>
      <c r="I1001" s="79"/>
      <c r="J1001" s="79"/>
      <c r="K1001" s="79"/>
      <c r="L1001" s="79"/>
      <c r="M1001" s="79"/>
      <c r="N1001" s="79"/>
      <c r="O1001" s="79"/>
      <c r="P1001" s="79"/>
      <c r="Q1001" s="79"/>
      <c r="R1001" s="79"/>
      <c r="S1001" s="79"/>
      <c r="T1001" s="79"/>
      <c r="U1001" s="79"/>
      <c r="V1001" s="79"/>
      <c r="W1001" s="79"/>
      <c r="X1001" s="79"/>
      <c r="Y1001" s="79"/>
      <c r="Z1001" s="79"/>
      <c r="AA1001" s="79"/>
      <c r="AB1001" s="79"/>
      <c r="AC1001" s="79"/>
      <c r="AD1001" s="79"/>
      <c r="AE1001" s="79"/>
      <c r="AF1001" s="79"/>
      <c r="AG1001" s="79"/>
      <c r="AH1001" s="79"/>
      <c r="AI1001" s="79"/>
      <c r="AJ1001" s="79"/>
      <c r="AK1001" s="79"/>
      <c r="AL1001" s="79"/>
      <c r="AM1001" s="79"/>
      <c r="AN1001" s="79"/>
      <c r="AO1001" s="79"/>
      <c r="AP1001" s="79"/>
      <c r="AQ1001" s="79"/>
      <c r="AR1001" s="79"/>
      <c r="AS1001" s="79"/>
      <c r="AT1001" s="79"/>
      <c r="AU1001" s="79"/>
      <c r="AV1001" s="79"/>
      <c r="AW1001" s="79"/>
      <c r="AX1001" s="79"/>
      <c r="AY1001" s="79"/>
      <c r="AZ1001" s="79"/>
      <c r="BA1001" s="79"/>
      <c r="BB1001" s="79"/>
      <c r="BC1001" s="79"/>
      <c r="BD1001" s="79"/>
      <c r="BE1001" s="79"/>
      <c r="BF1001" s="79"/>
      <c r="BG1001" s="79"/>
      <c r="BH1001" s="79"/>
      <c r="BI1001" s="79"/>
      <c r="BJ1001" s="79"/>
      <c r="BK1001" s="79"/>
      <c r="BL1001" s="79"/>
      <c r="BM1001" s="79"/>
      <c r="BN1001" s="79"/>
      <c r="BO1001" s="79"/>
      <c r="BP1001" s="79"/>
      <c r="BQ1001" s="79"/>
      <c r="BR1001" s="79"/>
      <c r="BS1001" s="79"/>
      <c r="BT1001" s="79"/>
      <c r="BU1001" s="79"/>
      <c r="BV1001" s="79"/>
    </row>
    <row r="1002" spans="1:74" s="46" customFormat="1" x14ac:dyDescent="0.35">
      <c r="A1002" s="197"/>
      <c r="B1002" s="284"/>
      <c r="C1002" s="286"/>
      <c r="D1002" s="80" t="s">
        <v>852</v>
      </c>
      <c r="E1002" s="278"/>
      <c r="F1002" s="79"/>
      <c r="G1002" s="79"/>
      <c r="H1002" s="79"/>
      <c r="I1002" s="79"/>
      <c r="J1002" s="79"/>
      <c r="K1002" s="79"/>
      <c r="L1002" s="79"/>
      <c r="M1002" s="79"/>
      <c r="N1002" s="79"/>
      <c r="O1002" s="79"/>
      <c r="P1002" s="79"/>
      <c r="Q1002" s="79"/>
      <c r="R1002" s="79"/>
      <c r="S1002" s="79"/>
      <c r="T1002" s="79"/>
      <c r="U1002" s="79"/>
      <c r="V1002" s="79"/>
      <c r="W1002" s="79"/>
      <c r="X1002" s="79"/>
      <c r="Y1002" s="79"/>
      <c r="Z1002" s="79"/>
      <c r="AA1002" s="79"/>
      <c r="AB1002" s="79"/>
      <c r="AC1002" s="79"/>
      <c r="AD1002" s="79"/>
      <c r="AE1002" s="79"/>
      <c r="AF1002" s="79"/>
      <c r="AG1002" s="79"/>
      <c r="AH1002" s="79"/>
      <c r="AI1002" s="79"/>
      <c r="AJ1002" s="79"/>
      <c r="AK1002" s="79"/>
      <c r="AL1002" s="79"/>
      <c r="AM1002" s="79"/>
      <c r="AN1002" s="79"/>
      <c r="AO1002" s="79"/>
      <c r="AP1002" s="79"/>
      <c r="AQ1002" s="79"/>
      <c r="AR1002" s="79"/>
      <c r="AS1002" s="79"/>
      <c r="AT1002" s="79"/>
      <c r="AU1002" s="79"/>
      <c r="AV1002" s="79"/>
      <c r="AW1002" s="79"/>
      <c r="AX1002" s="79"/>
      <c r="AY1002" s="79"/>
      <c r="AZ1002" s="79"/>
      <c r="BA1002" s="79"/>
      <c r="BB1002" s="79"/>
      <c r="BC1002" s="79"/>
      <c r="BD1002" s="79"/>
      <c r="BE1002" s="79"/>
      <c r="BF1002" s="79"/>
      <c r="BG1002" s="79"/>
      <c r="BH1002" s="79"/>
      <c r="BI1002" s="79"/>
      <c r="BJ1002" s="79"/>
      <c r="BK1002" s="79"/>
      <c r="BL1002" s="79"/>
      <c r="BM1002" s="79"/>
      <c r="BN1002" s="79"/>
      <c r="BO1002" s="79"/>
      <c r="BP1002" s="79"/>
      <c r="BQ1002" s="79"/>
      <c r="BR1002" s="79"/>
      <c r="BS1002" s="79"/>
      <c r="BT1002" s="79"/>
      <c r="BU1002" s="79"/>
      <c r="BV1002" s="79"/>
    </row>
    <row r="1003" spans="1:74" s="46" customFormat="1" ht="15" customHeight="1" x14ac:dyDescent="0.35">
      <c r="A1003" s="197">
        <v>230</v>
      </c>
      <c r="B1003" s="287" t="s">
        <v>204</v>
      </c>
      <c r="C1003" s="288" t="s">
        <v>497</v>
      </c>
      <c r="D1003" s="78" t="s">
        <v>868</v>
      </c>
      <c r="E1003" s="263" t="s">
        <v>498</v>
      </c>
      <c r="F1003" s="79"/>
      <c r="G1003" s="79"/>
      <c r="H1003" s="79"/>
      <c r="I1003" s="79"/>
      <c r="J1003" s="79"/>
      <c r="K1003" s="79"/>
      <c r="L1003" s="79"/>
      <c r="M1003" s="79"/>
      <c r="N1003" s="79"/>
      <c r="O1003" s="79"/>
      <c r="P1003" s="79"/>
      <c r="Q1003" s="79"/>
      <c r="R1003" s="79"/>
      <c r="S1003" s="79"/>
      <c r="T1003" s="79"/>
      <c r="U1003" s="79"/>
      <c r="V1003" s="79"/>
      <c r="W1003" s="79"/>
      <c r="X1003" s="79"/>
      <c r="Y1003" s="79"/>
      <c r="Z1003" s="79"/>
      <c r="AA1003" s="79"/>
      <c r="AB1003" s="79"/>
      <c r="AC1003" s="79"/>
      <c r="AD1003" s="79"/>
      <c r="AE1003" s="79"/>
      <c r="AF1003" s="79"/>
      <c r="AG1003" s="79"/>
      <c r="AH1003" s="79"/>
      <c r="AI1003" s="79"/>
      <c r="AJ1003" s="79"/>
      <c r="AK1003" s="79"/>
      <c r="AL1003" s="79"/>
      <c r="AM1003" s="79"/>
      <c r="AN1003" s="79"/>
      <c r="AO1003" s="79"/>
      <c r="AP1003" s="79"/>
      <c r="AQ1003" s="79"/>
      <c r="AR1003" s="79"/>
      <c r="AS1003" s="79"/>
      <c r="AT1003" s="79"/>
      <c r="AU1003" s="79"/>
      <c r="AV1003" s="79"/>
      <c r="AW1003" s="79"/>
      <c r="AX1003" s="79"/>
      <c r="AY1003" s="79"/>
      <c r="AZ1003" s="79"/>
      <c r="BA1003" s="79"/>
      <c r="BB1003" s="79"/>
      <c r="BC1003" s="79"/>
      <c r="BD1003" s="79"/>
      <c r="BE1003" s="79"/>
      <c r="BF1003" s="79"/>
      <c r="BG1003" s="79"/>
      <c r="BH1003" s="79"/>
      <c r="BI1003" s="79"/>
      <c r="BJ1003" s="79"/>
      <c r="BK1003" s="79"/>
      <c r="BL1003" s="79"/>
      <c r="BM1003" s="79"/>
      <c r="BN1003" s="79"/>
      <c r="BO1003" s="79"/>
      <c r="BP1003" s="79"/>
      <c r="BQ1003" s="79"/>
      <c r="BR1003" s="79"/>
      <c r="BS1003" s="79"/>
      <c r="BT1003" s="79"/>
      <c r="BU1003" s="79"/>
      <c r="BV1003" s="79"/>
    </row>
    <row r="1004" spans="1:74" s="46" customFormat="1" x14ac:dyDescent="0.35">
      <c r="A1004" s="197"/>
      <c r="B1004" s="284"/>
      <c r="C1004" s="286"/>
      <c r="D1004" s="80" t="s">
        <v>852</v>
      </c>
      <c r="E1004" s="278"/>
      <c r="F1004" s="79"/>
      <c r="G1004" s="79"/>
      <c r="H1004" s="79"/>
      <c r="I1004" s="79"/>
      <c r="J1004" s="79"/>
      <c r="K1004" s="79"/>
      <c r="L1004" s="79"/>
      <c r="M1004" s="79"/>
      <c r="N1004" s="79"/>
      <c r="O1004" s="79"/>
      <c r="P1004" s="79"/>
      <c r="Q1004" s="79"/>
      <c r="R1004" s="79"/>
      <c r="S1004" s="79"/>
      <c r="T1004" s="79"/>
      <c r="U1004" s="79"/>
      <c r="V1004" s="79"/>
      <c r="W1004" s="79"/>
      <c r="X1004" s="79"/>
      <c r="Y1004" s="79"/>
      <c r="Z1004" s="79"/>
      <c r="AA1004" s="79"/>
      <c r="AB1004" s="79"/>
      <c r="AC1004" s="79"/>
      <c r="AD1004" s="79"/>
      <c r="AE1004" s="79"/>
      <c r="AF1004" s="79"/>
      <c r="AG1004" s="79"/>
      <c r="AH1004" s="79"/>
      <c r="AI1004" s="79"/>
      <c r="AJ1004" s="79"/>
      <c r="AK1004" s="79"/>
      <c r="AL1004" s="79"/>
      <c r="AM1004" s="79"/>
      <c r="AN1004" s="79"/>
      <c r="AO1004" s="79"/>
      <c r="AP1004" s="79"/>
      <c r="AQ1004" s="79"/>
      <c r="AR1004" s="79"/>
      <c r="AS1004" s="79"/>
      <c r="AT1004" s="79"/>
      <c r="AU1004" s="79"/>
      <c r="AV1004" s="79"/>
      <c r="AW1004" s="79"/>
      <c r="AX1004" s="79"/>
      <c r="AY1004" s="79"/>
      <c r="AZ1004" s="79"/>
      <c r="BA1004" s="79"/>
      <c r="BB1004" s="79"/>
      <c r="BC1004" s="79"/>
      <c r="BD1004" s="79"/>
      <c r="BE1004" s="79"/>
      <c r="BF1004" s="79"/>
      <c r="BG1004" s="79"/>
      <c r="BH1004" s="79"/>
      <c r="BI1004" s="79"/>
      <c r="BJ1004" s="79"/>
      <c r="BK1004" s="79"/>
      <c r="BL1004" s="79"/>
      <c r="BM1004" s="79"/>
      <c r="BN1004" s="79"/>
      <c r="BO1004" s="79"/>
      <c r="BP1004" s="79"/>
      <c r="BQ1004" s="79"/>
      <c r="BR1004" s="79"/>
      <c r="BS1004" s="79"/>
      <c r="BT1004" s="79"/>
      <c r="BU1004" s="79"/>
      <c r="BV1004" s="79"/>
    </row>
    <row r="1005" spans="1:74" s="46" customFormat="1" ht="15" customHeight="1" x14ac:dyDescent="0.35">
      <c r="A1005" s="197">
        <v>231</v>
      </c>
      <c r="B1005" s="287" t="s">
        <v>205</v>
      </c>
      <c r="C1005" s="288" t="s">
        <v>497</v>
      </c>
      <c r="D1005" s="78" t="s">
        <v>869</v>
      </c>
      <c r="E1005" s="263" t="s">
        <v>498</v>
      </c>
      <c r="F1005" s="79"/>
      <c r="G1005" s="79"/>
      <c r="H1005" s="79"/>
      <c r="I1005" s="79"/>
      <c r="J1005" s="79"/>
      <c r="K1005" s="79"/>
      <c r="L1005" s="79"/>
      <c r="M1005" s="79"/>
      <c r="N1005" s="79"/>
      <c r="O1005" s="79"/>
      <c r="P1005" s="79"/>
      <c r="Q1005" s="79"/>
      <c r="R1005" s="79"/>
      <c r="S1005" s="79"/>
      <c r="T1005" s="79"/>
      <c r="U1005" s="79"/>
      <c r="V1005" s="79"/>
      <c r="W1005" s="79"/>
      <c r="X1005" s="79"/>
      <c r="Y1005" s="79"/>
      <c r="Z1005" s="79"/>
      <c r="AA1005" s="79"/>
      <c r="AB1005" s="79"/>
      <c r="AC1005" s="79"/>
      <c r="AD1005" s="79"/>
      <c r="AE1005" s="79"/>
      <c r="AF1005" s="79"/>
      <c r="AG1005" s="79"/>
      <c r="AH1005" s="79"/>
      <c r="AI1005" s="79"/>
      <c r="AJ1005" s="79"/>
      <c r="AK1005" s="79"/>
      <c r="AL1005" s="79"/>
      <c r="AM1005" s="79"/>
      <c r="AN1005" s="79"/>
      <c r="AO1005" s="79"/>
      <c r="AP1005" s="79"/>
      <c r="AQ1005" s="79"/>
      <c r="AR1005" s="79"/>
      <c r="AS1005" s="79"/>
      <c r="AT1005" s="79"/>
      <c r="AU1005" s="79"/>
      <c r="AV1005" s="79"/>
      <c r="AW1005" s="79"/>
      <c r="AX1005" s="79"/>
      <c r="AY1005" s="79"/>
      <c r="AZ1005" s="79"/>
      <c r="BA1005" s="79"/>
      <c r="BB1005" s="79"/>
      <c r="BC1005" s="79"/>
      <c r="BD1005" s="79"/>
      <c r="BE1005" s="79"/>
      <c r="BF1005" s="79"/>
      <c r="BG1005" s="79"/>
      <c r="BH1005" s="79"/>
      <c r="BI1005" s="79"/>
      <c r="BJ1005" s="79"/>
      <c r="BK1005" s="79"/>
      <c r="BL1005" s="79"/>
      <c r="BM1005" s="79"/>
      <c r="BN1005" s="79"/>
      <c r="BO1005" s="79"/>
      <c r="BP1005" s="79"/>
      <c r="BQ1005" s="79"/>
      <c r="BR1005" s="79"/>
      <c r="BS1005" s="79"/>
      <c r="BT1005" s="79"/>
      <c r="BU1005" s="79"/>
      <c r="BV1005" s="79"/>
    </row>
    <row r="1006" spans="1:74" s="46" customFormat="1" x14ac:dyDescent="0.35">
      <c r="A1006" s="197"/>
      <c r="B1006" s="291"/>
      <c r="C1006" s="292"/>
      <c r="D1006" s="80" t="s">
        <v>852</v>
      </c>
      <c r="E1006" s="278"/>
      <c r="F1006" s="79"/>
      <c r="G1006" s="79"/>
      <c r="H1006" s="79"/>
      <c r="I1006" s="79"/>
      <c r="J1006" s="79"/>
      <c r="K1006" s="79"/>
      <c r="L1006" s="79"/>
      <c r="M1006" s="79"/>
      <c r="N1006" s="79"/>
      <c r="O1006" s="79"/>
      <c r="P1006" s="79"/>
      <c r="Q1006" s="79"/>
      <c r="R1006" s="79"/>
      <c r="S1006" s="79"/>
      <c r="T1006" s="79"/>
      <c r="U1006" s="79"/>
      <c r="V1006" s="79"/>
      <c r="W1006" s="79"/>
      <c r="X1006" s="79"/>
      <c r="Y1006" s="79"/>
      <c r="Z1006" s="79"/>
      <c r="AA1006" s="79"/>
      <c r="AB1006" s="79"/>
      <c r="AC1006" s="79"/>
      <c r="AD1006" s="79"/>
      <c r="AE1006" s="79"/>
      <c r="AF1006" s="79"/>
      <c r="AG1006" s="79"/>
      <c r="AH1006" s="79"/>
      <c r="AI1006" s="79"/>
      <c r="AJ1006" s="79"/>
      <c r="AK1006" s="79"/>
      <c r="AL1006" s="79"/>
      <c r="AM1006" s="79"/>
      <c r="AN1006" s="79"/>
      <c r="AO1006" s="79"/>
      <c r="AP1006" s="79"/>
      <c r="AQ1006" s="79"/>
      <c r="AR1006" s="79"/>
      <c r="AS1006" s="79"/>
      <c r="AT1006" s="79"/>
      <c r="AU1006" s="79"/>
      <c r="AV1006" s="79"/>
      <c r="AW1006" s="79"/>
      <c r="AX1006" s="79"/>
      <c r="AY1006" s="79"/>
      <c r="AZ1006" s="79"/>
      <c r="BA1006" s="79"/>
      <c r="BB1006" s="79"/>
      <c r="BC1006" s="79"/>
      <c r="BD1006" s="79"/>
      <c r="BE1006" s="79"/>
      <c r="BF1006" s="79"/>
      <c r="BG1006" s="79"/>
      <c r="BH1006" s="79"/>
      <c r="BI1006" s="79"/>
      <c r="BJ1006" s="79"/>
      <c r="BK1006" s="79"/>
      <c r="BL1006" s="79"/>
      <c r="BM1006" s="79"/>
      <c r="BN1006" s="79"/>
      <c r="BO1006" s="79"/>
      <c r="BP1006" s="79"/>
      <c r="BQ1006" s="79"/>
      <c r="BR1006" s="79"/>
      <c r="BS1006" s="79"/>
      <c r="BT1006" s="79"/>
      <c r="BU1006" s="79"/>
      <c r="BV1006" s="79"/>
    </row>
    <row r="1007" spans="1:74" s="46" customFormat="1" ht="15" customHeight="1" x14ac:dyDescent="0.35">
      <c r="A1007" s="197">
        <v>232</v>
      </c>
      <c r="B1007" s="283" t="s">
        <v>206</v>
      </c>
      <c r="C1007" s="285" t="s">
        <v>497</v>
      </c>
      <c r="D1007" s="78" t="s">
        <v>870</v>
      </c>
      <c r="E1007" s="263" t="s">
        <v>498</v>
      </c>
      <c r="F1007" s="79"/>
      <c r="G1007" s="79"/>
      <c r="H1007" s="79"/>
      <c r="I1007" s="79"/>
      <c r="J1007" s="79"/>
      <c r="K1007" s="79"/>
      <c r="L1007" s="79"/>
      <c r="M1007" s="79"/>
      <c r="N1007" s="79"/>
      <c r="O1007" s="79"/>
      <c r="P1007" s="79"/>
      <c r="Q1007" s="79"/>
      <c r="R1007" s="79"/>
      <c r="S1007" s="79"/>
      <c r="T1007" s="79"/>
      <c r="U1007" s="79"/>
      <c r="V1007" s="79"/>
      <c r="W1007" s="79"/>
      <c r="X1007" s="79"/>
      <c r="Y1007" s="79"/>
      <c r="Z1007" s="79"/>
      <c r="AA1007" s="79"/>
      <c r="AB1007" s="79"/>
      <c r="AC1007" s="79"/>
      <c r="AD1007" s="79"/>
      <c r="AE1007" s="79"/>
      <c r="AF1007" s="79"/>
      <c r="AG1007" s="79"/>
      <c r="AH1007" s="79"/>
      <c r="AI1007" s="79"/>
      <c r="AJ1007" s="79"/>
      <c r="AK1007" s="79"/>
      <c r="AL1007" s="79"/>
      <c r="AM1007" s="79"/>
      <c r="AN1007" s="79"/>
      <c r="AO1007" s="79"/>
      <c r="AP1007" s="79"/>
      <c r="AQ1007" s="79"/>
      <c r="AR1007" s="79"/>
      <c r="AS1007" s="79"/>
      <c r="AT1007" s="79"/>
      <c r="AU1007" s="79"/>
      <c r="AV1007" s="79"/>
      <c r="AW1007" s="79"/>
      <c r="AX1007" s="79"/>
      <c r="AY1007" s="79"/>
      <c r="AZ1007" s="79"/>
      <c r="BA1007" s="79"/>
      <c r="BB1007" s="79"/>
      <c r="BC1007" s="79"/>
      <c r="BD1007" s="79"/>
      <c r="BE1007" s="79"/>
      <c r="BF1007" s="79"/>
      <c r="BG1007" s="79"/>
      <c r="BH1007" s="79"/>
      <c r="BI1007" s="79"/>
      <c r="BJ1007" s="79"/>
      <c r="BK1007" s="79"/>
      <c r="BL1007" s="79"/>
      <c r="BM1007" s="79"/>
      <c r="BN1007" s="79"/>
      <c r="BO1007" s="79"/>
      <c r="BP1007" s="79"/>
      <c r="BQ1007" s="79"/>
      <c r="BR1007" s="79"/>
      <c r="BS1007" s="79"/>
      <c r="BT1007" s="79"/>
      <c r="BU1007" s="79"/>
      <c r="BV1007" s="79"/>
    </row>
    <row r="1008" spans="1:74" s="46" customFormat="1" x14ac:dyDescent="0.35">
      <c r="A1008" s="197"/>
      <c r="B1008" s="284"/>
      <c r="C1008" s="286"/>
      <c r="D1008" s="80" t="s">
        <v>852</v>
      </c>
      <c r="E1008" s="278"/>
      <c r="F1008" s="79"/>
      <c r="G1008" s="79"/>
      <c r="H1008" s="79"/>
      <c r="I1008" s="79"/>
      <c r="J1008" s="79"/>
      <c r="K1008" s="79"/>
      <c r="L1008" s="79"/>
      <c r="M1008" s="79"/>
      <c r="N1008" s="79"/>
      <c r="O1008" s="79"/>
      <c r="P1008" s="79"/>
      <c r="Q1008" s="79"/>
      <c r="R1008" s="79"/>
      <c r="S1008" s="79"/>
      <c r="T1008" s="79"/>
      <c r="U1008" s="79"/>
      <c r="V1008" s="79"/>
      <c r="W1008" s="79"/>
      <c r="X1008" s="79"/>
      <c r="Y1008" s="79"/>
      <c r="Z1008" s="79"/>
      <c r="AA1008" s="79"/>
      <c r="AB1008" s="79"/>
      <c r="AC1008" s="79"/>
      <c r="AD1008" s="79"/>
      <c r="AE1008" s="79"/>
      <c r="AF1008" s="79"/>
      <c r="AG1008" s="79"/>
      <c r="AH1008" s="79"/>
      <c r="AI1008" s="79"/>
      <c r="AJ1008" s="79"/>
      <c r="AK1008" s="79"/>
      <c r="AL1008" s="79"/>
      <c r="AM1008" s="79"/>
      <c r="AN1008" s="79"/>
      <c r="AO1008" s="79"/>
      <c r="AP1008" s="79"/>
      <c r="AQ1008" s="79"/>
      <c r="AR1008" s="79"/>
      <c r="AS1008" s="79"/>
      <c r="AT1008" s="79"/>
      <c r="AU1008" s="79"/>
      <c r="AV1008" s="79"/>
      <c r="AW1008" s="79"/>
      <c r="AX1008" s="79"/>
      <c r="AY1008" s="79"/>
      <c r="AZ1008" s="79"/>
      <c r="BA1008" s="79"/>
      <c r="BB1008" s="79"/>
      <c r="BC1008" s="79"/>
      <c r="BD1008" s="79"/>
      <c r="BE1008" s="79"/>
      <c r="BF1008" s="79"/>
      <c r="BG1008" s="79"/>
      <c r="BH1008" s="79"/>
      <c r="BI1008" s="79"/>
      <c r="BJ1008" s="79"/>
      <c r="BK1008" s="79"/>
      <c r="BL1008" s="79"/>
      <c r="BM1008" s="79"/>
      <c r="BN1008" s="79"/>
      <c r="BO1008" s="79"/>
      <c r="BP1008" s="79"/>
      <c r="BQ1008" s="79"/>
      <c r="BR1008" s="79"/>
      <c r="BS1008" s="79"/>
      <c r="BT1008" s="79"/>
      <c r="BU1008" s="79"/>
      <c r="BV1008" s="79"/>
    </row>
    <row r="1009" spans="1:74" s="46" customFormat="1" ht="15" customHeight="1" x14ac:dyDescent="0.35">
      <c r="A1009" s="197">
        <v>233</v>
      </c>
      <c r="B1009" s="287" t="s">
        <v>207</v>
      </c>
      <c r="C1009" s="288" t="s">
        <v>497</v>
      </c>
      <c r="D1009" s="78" t="s">
        <v>871</v>
      </c>
      <c r="E1009" s="263" t="s">
        <v>498</v>
      </c>
      <c r="F1009" s="79"/>
      <c r="G1009" s="79"/>
      <c r="H1009" s="79"/>
      <c r="I1009" s="79"/>
      <c r="J1009" s="79"/>
      <c r="K1009" s="79"/>
      <c r="L1009" s="79"/>
      <c r="M1009" s="79"/>
      <c r="N1009" s="79"/>
      <c r="O1009" s="79"/>
      <c r="P1009" s="79"/>
      <c r="Q1009" s="79"/>
      <c r="R1009" s="79"/>
      <c r="S1009" s="79"/>
      <c r="T1009" s="79"/>
      <c r="U1009" s="79"/>
      <c r="V1009" s="79"/>
      <c r="W1009" s="79"/>
      <c r="X1009" s="79"/>
      <c r="Y1009" s="79"/>
      <c r="Z1009" s="79"/>
      <c r="AA1009" s="79"/>
      <c r="AB1009" s="79"/>
      <c r="AC1009" s="79"/>
      <c r="AD1009" s="79"/>
      <c r="AE1009" s="79"/>
      <c r="AF1009" s="79"/>
      <c r="AG1009" s="79"/>
      <c r="AH1009" s="79"/>
      <c r="AI1009" s="79"/>
      <c r="AJ1009" s="79"/>
      <c r="AK1009" s="79"/>
      <c r="AL1009" s="79"/>
      <c r="AM1009" s="79"/>
      <c r="AN1009" s="79"/>
      <c r="AO1009" s="79"/>
      <c r="AP1009" s="79"/>
      <c r="AQ1009" s="79"/>
      <c r="AR1009" s="79"/>
      <c r="AS1009" s="79"/>
      <c r="AT1009" s="79"/>
      <c r="AU1009" s="79"/>
      <c r="AV1009" s="79"/>
      <c r="AW1009" s="79"/>
      <c r="AX1009" s="79"/>
      <c r="AY1009" s="79"/>
      <c r="AZ1009" s="79"/>
      <c r="BA1009" s="79"/>
      <c r="BB1009" s="79"/>
      <c r="BC1009" s="79"/>
      <c r="BD1009" s="79"/>
      <c r="BE1009" s="79"/>
      <c r="BF1009" s="79"/>
      <c r="BG1009" s="79"/>
      <c r="BH1009" s="79"/>
      <c r="BI1009" s="79"/>
      <c r="BJ1009" s="79"/>
      <c r="BK1009" s="79"/>
      <c r="BL1009" s="79"/>
      <c r="BM1009" s="79"/>
      <c r="BN1009" s="79"/>
      <c r="BO1009" s="79"/>
      <c r="BP1009" s="79"/>
      <c r="BQ1009" s="79"/>
      <c r="BR1009" s="79"/>
      <c r="BS1009" s="79"/>
      <c r="BT1009" s="79"/>
      <c r="BU1009" s="79"/>
      <c r="BV1009" s="79"/>
    </row>
    <row r="1010" spans="1:74" s="46" customFormat="1" x14ac:dyDescent="0.35">
      <c r="A1010" s="197"/>
      <c r="B1010" s="284"/>
      <c r="C1010" s="286"/>
      <c r="D1010" s="80" t="s">
        <v>852</v>
      </c>
      <c r="E1010" s="278"/>
      <c r="F1010" s="79"/>
      <c r="G1010" s="79"/>
      <c r="H1010" s="79"/>
      <c r="I1010" s="79"/>
      <c r="J1010" s="79"/>
      <c r="K1010" s="79"/>
      <c r="L1010" s="79"/>
      <c r="M1010" s="79"/>
      <c r="N1010" s="79"/>
      <c r="O1010" s="79"/>
      <c r="P1010" s="79"/>
      <c r="Q1010" s="79"/>
      <c r="R1010" s="79"/>
      <c r="S1010" s="79"/>
      <c r="T1010" s="79"/>
      <c r="U1010" s="79"/>
      <c r="V1010" s="79"/>
      <c r="W1010" s="79"/>
      <c r="X1010" s="79"/>
      <c r="Y1010" s="79"/>
      <c r="Z1010" s="79"/>
      <c r="AA1010" s="79"/>
      <c r="AB1010" s="79"/>
      <c r="AC1010" s="79"/>
      <c r="AD1010" s="79"/>
      <c r="AE1010" s="79"/>
      <c r="AF1010" s="79"/>
      <c r="AG1010" s="79"/>
      <c r="AH1010" s="79"/>
      <c r="AI1010" s="79"/>
      <c r="AJ1010" s="79"/>
      <c r="AK1010" s="79"/>
      <c r="AL1010" s="79"/>
      <c r="AM1010" s="79"/>
      <c r="AN1010" s="79"/>
      <c r="AO1010" s="79"/>
      <c r="AP1010" s="79"/>
      <c r="AQ1010" s="79"/>
      <c r="AR1010" s="79"/>
      <c r="AS1010" s="79"/>
      <c r="AT1010" s="79"/>
      <c r="AU1010" s="79"/>
      <c r="AV1010" s="79"/>
      <c r="AW1010" s="79"/>
      <c r="AX1010" s="79"/>
      <c r="AY1010" s="79"/>
      <c r="AZ1010" s="79"/>
      <c r="BA1010" s="79"/>
      <c r="BB1010" s="79"/>
      <c r="BC1010" s="79"/>
      <c r="BD1010" s="79"/>
      <c r="BE1010" s="79"/>
      <c r="BF1010" s="79"/>
      <c r="BG1010" s="79"/>
      <c r="BH1010" s="79"/>
      <c r="BI1010" s="79"/>
      <c r="BJ1010" s="79"/>
      <c r="BK1010" s="79"/>
      <c r="BL1010" s="79"/>
      <c r="BM1010" s="79"/>
      <c r="BN1010" s="79"/>
      <c r="BO1010" s="79"/>
      <c r="BP1010" s="79"/>
      <c r="BQ1010" s="79"/>
      <c r="BR1010" s="79"/>
      <c r="BS1010" s="79"/>
      <c r="BT1010" s="79"/>
      <c r="BU1010" s="79"/>
      <c r="BV1010" s="79"/>
    </row>
    <row r="1011" spans="1:74" s="46" customFormat="1" ht="15" customHeight="1" x14ac:dyDescent="0.35">
      <c r="A1011" s="197">
        <v>234</v>
      </c>
      <c r="B1011" s="287" t="s">
        <v>208</v>
      </c>
      <c r="C1011" s="288" t="s">
        <v>497</v>
      </c>
      <c r="D1011" s="78" t="s">
        <v>872</v>
      </c>
      <c r="E1011" s="263" t="s">
        <v>498</v>
      </c>
      <c r="F1011" s="79"/>
      <c r="G1011" s="79"/>
      <c r="H1011" s="79"/>
      <c r="I1011" s="79"/>
      <c r="J1011" s="79"/>
      <c r="K1011" s="79"/>
      <c r="L1011" s="79"/>
      <c r="M1011" s="79"/>
      <c r="N1011" s="79"/>
      <c r="O1011" s="79"/>
      <c r="P1011" s="79"/>
      <c r="Q1011" s="79"/>
      <c r="R1011" s="79"/>
      <c r="S1011" s="79"/>
      <c r="T1011" s="79"/>
      <c r="U1011" s="79"/>
      <c r="V1011" s="79"/>
      <c r="W1011" s="79"/>
      <c r="X1011" s="79"/>
      <c r="Y1011" s="79"/>
      <c r="Z1011" s="79"/>
      <c r="AA1011" s="79"/>
      <c r="AB1011" s="79"/>
      <c r="AC1011" s="79"/>
      <c r="AD1011" s="79"/>
      <c r="AE1011" s="79"/>
      <c r="AF1011" s="79"/>
      <c r="AG1011" s="79"/>
      <c r="AH1011" s="79"/>
      <c r="AI1011" s="79"/>
      <c r="AJ1011" s="79"/>
      <c r="AK1011" s="79"/>
      <c r="AL1011" s="79"/>
      <c r="AM1011" s="79"/>
      <c r="AN1011" s="79"/>
      <c r="AO1011" s="79"/>
      <c r="AP1011" s="79"/>
      <c r="AQ1011" s="79"/>
      <c r="AR1011" s="79"/>
      <c r="AS1011" s="79"/>
      <c r="AT1011" s="79"/>
      <c r="AU1011" s="79"/>
      <c r="AV1011" s="79"/>
      <c r="AW1011" s="79"/>
      <c r="AX1011" s="79"/>
      <c r="AY1011" s="79"/>
      <c r="AZ1011" s="79"/>
      <c r="BA1011" s="79"/>
      <c r="BB1011" s="79"/>
      <c r="BC1011" s="79"/>
      <c r="BD1011" s="79"/>
      <c r="BE1011" s="79"/>
      <c r="BF1011" s="79"/>
      <c r="BG1011" s="79"/>
      <c r="BH1011" s="79"/>
      <c r="BI1011" s="79"/>
      <c r="BJ1011" s="79"/>
      <c r="BK1011" s="79"/>
      <c r="BL1011" s="79"/>
      <c r="BM1011" s="79"/>
      <c r="BN1011" s="79"/>
      <c r="BO1011" s="79"/>
      <c r="BP1011" s="79"/>
      <c r="BQ1011" s="79"/>
      <c r="BR1011" s="79"/>
      <c r="BS1011" s="79"/>
      <c r="BT1011" s="79"/>
      <c r="BU1011" s="79"/>
      <c r="BV1011" s="79"/>
    </row>
    <row r="1012" spans="1:74" s="46" customFormat="1" x14ac:dyDescent="0.35">
      <c r="A1012" s="197"/>
      <c r="B1012" s="284"/>
      <c r="C1012" s="286"/>
      <c r="D1012" s="80" t="s">
        <v>852</v>
      </c>
      <c r="E1012" s="278"/>
      <c r="F1012" s="79"/>
      <c r="G1012" s="79"/>
      <c r="H1012" s="79"/>
      <c r="I1012" s="79"/>
      <c r="J1012" s="79"/>
      <c r="K1012" s="79"/>
      <c r="L1012" s="79"/>
      <c r="M1012" s="79"/>
      <c r="N1012" s="79"/>
      <c r="O1012" s="79"/>
      <c r="P1012" s="79"/>
      <c r="Q1012" s="79"/>
      <c r="R1012" s="79"/>
      <c r="S1012" s="79"/>
      <c r="T1012" s="79"/>
      <c r="U1012" s="79"/>
      <c r="V1012" s="79"/>
      <c r="W1012" s="79"/>
      <c r="X1012" s="79"/>
      <c r="Y1012" s="79"/>
      <c r="Z1012" s="79"/>
      <c r="AA1012" s="79"/>
      <c r="AB1012" s="79"/>
      <c r="AC1012" s="79"/>
      <c r="AD1012" s="79"/>
      <c r="AE1012" s="79"/>
      <c r="AF1012" s="79"/>
      <c r="AG1012" s="79"/>
      <c r="AH1012" s="79"/>
      <c r="AI1012" s="79"/>
      <c r="AJ1012" s="79"/>
      <c r="AK1012" s="79"/>
      <c r="AL1012" s="79"/>
      <c r="AM1012" s="79"/>
      <c r="AN1012" s="79"/>
      <c r="AO1012" s="79"/>
      <c r="AP1012" s="79"/>
      <c r="AQ1012" s="79"/>
      <c r="AR1012" s="79"/>
      <c r="AS1012" s="79"/>
      <c r="AT1012" s="79"/>
      <c r="AU1012" s="79"/>
      <c r="AV1012" s="79"/>
      <c r="AW1012" s="79"/>
      <c r="AX1012" s="79"/>
      <c r="AY1012" s="79"/>
      <c r="AZ1012" s="79"/>
      <c r="BA1012" s="79"/>
      <c r="BB1012" s="79"/>
      <c r="BC1012" s="79"/>
      <c r="BD1012" s="79"/>
      <c r="BE1012" s="79"/>
      <c r="BF1012" s="79"/>
      <c r="BG1012" s="79"/>
      <c r="BH1012" s="79"/>
      <c r="BI1012" s="79"/>
      <c r="BJ1012" s="79"/>
      <c r="BK1012" s="79"/>
      <c r="BL1012" s="79"/>
      <c r="BM1012" s="79"/>
      <c r="BN1012" s="79"/>
      <c r="BO1012" s="79"/>
      <c r="BP1012" s="79"/>
      <c r="BQ1012" s="79"/>
      <c r="BR1012" s="79"/>
      <c r="BS1012" s="79"/>
      <c r="BT1012" s="79"/>
      <c r="BU1012" s="79"/>
      <c r="BV1012" s="79"/>
    </row>
    <row r="1013" spans="1:74" s="46" customFormat="1" ht="15" customHeight="1" x14ac:dyDescent="0.35">
      <c r="A1013" s="197">
        <v>235</v>
      </c>
      <c r="B1013" s="287" t="s">
        <v>209</v>
      </c>
      <c r="C1013" s="288" t="s">
        <v>497</v>
      </c>
      <c r="D1013" s="78" t="s">
        <v>873</v>
      </c>
      <c r="E1013" s="263" t="s">
        <v>498</v>
      </c>
      <c r="F1013" s="79"/>
      <c r="G1013" s="79"/>
      <c r="H1013" s="79"/>
      <c r="I1013" s="79"/>
      <c r="J1013" s="79"/>
      <c r="K1013" s="79"/>
      <c r="L1013" s="79"/>
      <c r="M1013" s="79"/>
      <c r="N1013" s="79"/>
      <c r="O1013" s="79"/>
      <c r="P1013" s="79"/>
      <c r="Q1013" s="79"/>
      <c r="R1013" s="79"/>
      <c r="S1013" s="79"/>
      <c r="T1013" s="79"/>
      <c r="U1013" s="79"/>
      <c r="V1013" s="79"/>
      <c r="W1013" s="79"/>
      <c r="X1013" s="79"/>
      <c r="Y1013" s="79"/>
      <c r="Z1013" s="79"/>
      <c r="AA1013" s="79"/>
      <c r="AB1013" s="79"/>
      <c r="AC1013" s="79"/>
      <c r="AD1013" s="79"/>
      <c r="AE1013" s="79"/>
      <c r="AF1013" s="79"/>
      <c r="AG1013" s="79"/>
      <c r="AH1013" s="79"/>
      <c r="AI1013" s="79"/>
      <c r="AJ1013" s="79"/>
      <c r="AK1013" s="79"/>
      <c r="AL1013" s="79"/>
      <c r="AM1013" s="79"/>
      <c r="AN1013" s="79"/>
      <c r="AO1013" s="79"/>
      <c r="AP1013" s="79"/>
      <c r="AQ1013" s="79"/>
      <c r="AR1013" s="79"/>
      <c r="AS1013" s="79"/>
      <c r="AT1013" s="79"/>
      <c r="AU1013" s="79"/>
      <c r="AV1013" s="79"/>
      <c r="AW1013" s="79"/>
      <c r="AX1013" s="79"/>
      <c r="AY1013" s="79"/>
      <c r="AZ1013" s="79"/>
      <c r="BA1013" s="79"/>
      <c r="BB1013" s="79"/>
      <c r="BC1013" s="79"/>
      <c r="BD1013" s="79"/>
      <c r="BE1013" s="79"/>
      <c r="BF1013" s="79"/>
      <c r="BG1013" s="79"/>
      <c r="BH1013" s="79"/>
      <c r="BI1013" s="79"/>
      <c r="BJ1013" s="79"/>
      <c r="BK1013" s="79"/>
      <c r="BL1013" s="79"/>
      <c r="BM1013" s="79"/>
      <c r="BN1013" s="79"/>
      <c r="BO1013" s="79"/>
      <c r="BP1013" s="79"/>
      <c r="BQ1013" s="79"/>
      <c r="BR1013" s="79"/>
      <c r="BS1013" s="79"/>
      <c r="BT1013" s="79"/>
      <c r="BU1013" s="79"/>
      <c r="BV1013" s="79"/>
    </row>
    <row r="1014" spans="1:74" s="46" customFormat="1" x14ac:dyDescent="0.35">
      <c r="A1014" s="197"/>
      <c r="B1014" s="284"/>
      <c r="C1014" s="286"/>
      <c r="D1014" s="80" t="s">
        <v>852</v>
      </c>
      <c r="E1014" s="278"/>
      <c r="F1014" s="79"/>
      <c r="G1014" s="79"/>
      <c r="H1014" s="79"/>
      <c r="I1014" s="79"/>
      <c r="J1014" s="79"/>
      <c r="K1014" s="79"/>
      <c r="L1014" s="79"/>
      <c r="M1014" s="79"/>
      <c r="N1014" s="79"/>
      <c r="O1014" s="79"/>
      <c r="P1014" s="79"/>
      <c r="Q1014" s="79"/>
      <c r="R1014" s="79"/>
      <c r="S1014" s="79"/>
      <c r="T1014" s="79"/>
      <c r="U1014" s="79"/>
      <c r="V1014" s="79"/>
      <c r="W1014" s="79"/>
      <c r="X1014" s="79"/>
      <c r="Y1014" s="79"/>
      <c r="Z1014" s="79"/>
      <c r="AA1014" s="79"/>
      <c r="AB1014" s="79"/>
      <c r="AC1014" s="79"/>
      <c r="AD1014" s="79"/>
      <c r="AE1014" s="79"/>
      <c r="AF1014" s="79"/>
      <c r="AG1014" s="79"/>
      <c r="AH1014" s="79"/>
      <c r="AI1014" s="79"/>
      <c r="AJ1014" s="79"/>
      <c r="AK1014" s="79"/>
      <c r="AL1014" s="79"/>
      <c r="AM1014" s="79"/>
      <c r="AN1014" s="79"/>
      <c r="AO1014" s="79"/>
      <c r="AP1014" s="79"/>
      <c r="AQ1014" s="79"/>
      <c r="AR1014" s="79"/>
      <c r="AS1014" s="79"/>
      <c r="AT1014" s="79"/>
      <c r="AU1014" s="79"/>
      <c r="AV1014" s="79"/>
      <c r="AW1014" s="79"/>
      <c r="AX1014" s="79"/>
      <c r="AY1014" s="79"/>
      <c r="AZ1014" s="79"/>
      <c r="BA1014" s="79"/>
      <c r="BB1014" s="79"/>
      <c r="BC1014" s="79"/>
      <c r="BD1014" s="79"/>
      <c r="BE1014" s="79"/>
      <c r="BF1014" s="79"/>
      <c r="BG1014" s="79"/>
      <c r="BH1014" s="79"/>
      <c r="BI1014" s="79"/>
      <c r="BJ1014" s="79"/>
      <c r="BK1014" s="79"/>
      <c r="BL1014" s="79"/>
      <c r="BM1014" s="79"/>
      <c r="BN1014" s="79"/>
      <c r="BO1014" s="79"/>
      <c r="BP1014" s="79"/>
      <c r="BQ1014" s="79"/>
      <c r="BR1014" s="79"/>
      <c r="BS1014" s="79"/>
      <c r="BT1014" s="79"/>
      <c r="BU1014" s="79"/>
      <c r="BV1014" s="79"/>
    </row>
    <row r="1015" spans="1:74" s="46" customFormat="1" ht="15" customHeight="1" x14ac:dyDescent="0.35">
      <c r="A1015" s="197">
        <v>236</v>
      </c>
      <c r="B1015" s="287" t="s">
        <v>874</v>
      </c>
      <c r="C1015" s="288" t="s">
        <v>497</v>
      </c>
      <c r="D1015" s="78" t="s">
        <v>875</v>
      </c>
      <c r="E1015" s="263" t="s">
        <v>498</v>
      </c>
      <c r="F1015" s="79"/>
      <c r="G1015" s="79"/>
      <c r="H1015" s="79"/>
      <c r="I1015" s="79"/>
      <c r="J1015" s="79"/>
      <c r="K1015" s="79"/>
      <c r="L1015" s="79"/>
      <c r="M1015" s="79"/>
      <c r="N1015" s="79"/>
      <c r="O1015" s="79"/>
      <c r="P1015" s="79"/>
      <c r="Q1015" s="79"/>
      <c r="R1015" s="79"/>
      <c r="S1015" s="79"/>
      <c r="T1015" s="79"/>
      <c r="U1015" s="79"/>
      <c r="V1015" s="79"/>
      <c r="W1015" s="79"/>
      <c r="X1015" s="79"/>
      <c r="Y1015" s="79"/>
      <c r="Z1015" s="79"/>
      <c r="AA1015" s="79"/>
      <c r="AB1015" s="79"/>
      <c r="AC1015" s="79"/>
      <c r="AD1015" s="79"/>
      <c r="AE1015" s="79"/>
      <c r="AF1015" s="79"/>
      <c r="AG1015" s="79"/>
      <c r="AH1015" s="79"/>
      <c r="AI1015" s="79"/>
      <c r="AJ1015" s="79"/>
      <c r="AK1015" s="79"/>
      <c r="AL1015" s="79"/>
      <c r="AM1015" s="79"/>
      <c r="AN1015" s="79"/>
      <c r="AO1015" s="79"/>
      <c r="AP1015" s="79"/>
      <c r="AQ1015" s="79"/>
      <c r="AR1015" s="79"/>
      <c r="AS1015" s="79"/>
      <c r="AT1015" s="79"/>
      <c r="AU1015" s="79"/>
      <c r="AV1015" s="79"/>
      <c r="AW1015" s="79"/>
      <c r="AX1015" s="79"/>
      <c r="AY1015" s="79"/>
      <c r="AZ1015" s="79"/>
      <c r="BA1015" s="79"/>
      <c r="BB1015" s="79"/>
      <c r="BC1015" s="79"/>
      <c r="BD1015" s="79"/>
      <c r="BE1015" s="79"/>
      <c r="BF1015" s="79"/>
      <c r="BG1015" s="79"/>
      <c r="BH1015" s="79"/>
      <c r="BI1015" s="79"/>
      <c r="BJ1015" s="79"/>
      <c r="BK1015" s="79"/>
      <c r="BL1015" s="79"/>
      <c r="BM1015" s="79"/>
      <c r="BN1015" s="79"/>
      <c r="BO1015" s="79"/>
      <c r="BP1015" s="79"/>
      <c r="BQ1015" s="79"/>
      <c r="BR1015" s="79"/>
      <c r="BS1015" s="79"/>
      <c r="BT1015" s="79"/>
      <c r="BU1015" s="79"/>
      <c r="BV1015" s="79"/>
    </row>
    <row r="1016" spans="1:74" s="46" customFormat="1" x14ac:dyDescent="0.35">
      <c r="A1016" s="197"/>
      <c r="B1016" s="284"/>
      <c r="C1016" s="286"/>
      <c r="D1016" s="80" t="s">
        <v>852</v>
      </c>
      <c r="E1016" s="278"/>
      <c r="F1016" s="79"/>
      <c r="G1016" s="79"/>
      <c r="H1016" s="79"/>
      <c r="I1016" s="79"/>
      <c r="J1016" s="79"/>
      <c r="K1016" s="79"/>
      <c r="L1016" s="79"/>
      <c r="M1016" s="79"/>
      <c r="N1016" s="79"/>
      <c r="O1016" s="79"/>
      <c r="P1016" s="79"/>
      <c r="Q1016" s="79"/>
      <c r="R1016" s="79"/>
      <c r="S1016" s="79"/>
      <c r="T1016" s="79"/>
      <c r="U1016" s="79"/>
      <c r="V1016" s="79"/>
      <c r="W1016" s="79"/>
      <c r="X1016" s="79"/>
      <c r="Y1016" s="79"/>
      <c r="Z1016" s="79"/>
      <c r="AA1016" s="79"/>
      <c r="AB1016" s="79"/>
      <c r="AC1016" s="79"/>
      <c r="AD1016" s="79"/>
      <c r="AE1016" s="79"/>
      <c r="AF1016" s="79"/>
      <c r="AG1016" s="79"/>
      <c r="AH1016" s="79"/>
      <c r="AI1016" s="79"/>
      <c r="AJ1016" s="79"/>
      <c r="AK1016" s="79"/>
      <c r="AL1016" s="79"/>
      <c r="AM1016" s="79"/>
      <c r="AN1016" s="79"/>
      <c r="AO1016" s="79"/>
      <c r="AP1016" s="79"/>
      <c r="AQ1016" s="79"/>
      <c r="AR1016" s="79"/>
      <c r="AS1016" s="79"/>
      <c r="AT1016" s="79"/>
      <c r="AU1016" s="79"/>
      <c r="AV1016" s="79"/>
      <c r="AW1016" s="79"/>
      <c r="AX1016" s="79"/>
      <c r="AY1016" s="79"/>
      <c r="AZ1016" s="79"/>
      <c r="BA1016" s="79"/>
      <c r="BB1016" s="79"/>
      <c r="BC1016" s="79"/>
      <c r="BD1016" s="79"/>
      <c r="BE1016" s="79"/>
      <c r="BF1016" s="79"/>
      <c r="BG1016" s="79"/>
      <c r="BH1016" s="79"/>
      <c r="BI1016" s="79"/>
      <c r="BJ1016" s="79"/>
      <c r="BK1016" s="79"/>
      <c r="BL1016" s="79"/>
      <c r="BM1016" s="79"/>
      <c r="BN1016" s="79"/>
      <c r="BO1016" s="79"/>
      <c r="BP1016" s="79"/>
      <c r="BQ1016" s="79"/>
      <c r="BR1016" s="79"/>
      <c r="BS1016" s="79"/>
      <c r="BT1016" s="79"/>
      <c r="BU1016" s="79"/>
      <c r="BV1016" s="79"/>
    </row>
    <row r="1017" spans="1:74" s="46" customFormat="1" ht="15" customHeight="1" x14ac:dyDescent="0.35">
      <c r="A1017" s="197">
        <v>237</v>
      </c>
      <c r="B1017" s="287" t="s">
        <v>876</v>
      </c>
      <c r="C1017" s="288" t="s">
        <v>497</v>
      </c>
      <c r="D1017" s="78" t="s">
        <v>877</v>
      </c>
      <c r="E1017" s="263" t="s">
        <v>498</v>
      </c>
      <c r="F1017" s="79"/>
      <c r="G1017" s="79"/>
      <c r="H1017" s="79"/>
      <c r="I1017" s="79"/>
      <c r="J1017" s="79"/>
      <c r="K1017" s="79"/>
      <c r="L1017" s="79"/>
      <c r="M1017" s="79"/>
      <c r="N1017" s="79"/>
      <c r="O1017" s="79"/>
      <c r="P1017" s="79"/>
      <c r="Q1017" s="79"/>
      <c r="R1017" s="79"/>
      <c r="S1017" s="79"/>
      <c r="T1017" s="79"/>
      <c r="U1017" s="79"/>
      <c r="V1017" s="79"/>
      <c r="W1017" s="79"/>
      <c r="X1017" s="79"/>
      <c r="Y1017" s="79"/>
      <c r="Z1017" s="79"/>
      <c r="AA1017" s="79"/>
      <c r="AB1017" s="79"/>
      <c r="AC1017" s="79"/>
      <c r="AD1017" s="79"/>
      <c r="AE1017" s="79"/>
      <c r="AF1017" s="79"/>
      <c r="AG1017" s="79"/>
      <c r="AH1017" s="79"/>
      <c r="AI1017" s="79"/>
      <c r="AJ1017" s="79"/>
      <c r="AK1017" s="79"/>
      <c r="AL1017" s="79"/>
      <c r="AM1017" s="79"/>
      <c r="AN1017" s="79"/>
      <c r="AO1017" s="79"/>
      <c r="AP1017" s="79"/>
      <c r="AQ1017" s="79"/>
      <c r="AR1017" s="79"/>
      <c r="AS1017" s="79"/>
      <c r="AT1017" s="79"/>
      <c r="AU1017" s="79"/>
      <c r="AV1017" s="79"/>
      <c r="AW1017" s="79"/>
      <c r="AX1017" s="79"/>
      <c r="AY1017" s="79"/>
      <c r="AZ1017" s="79"/>
      <c r="BA1017" s="79"/>
      <c r="BB1017" s="79"/>
      <c r="BC1017" s="79"/>
      <c r="BD1017" s="79"/>
      <c r="BE1017" s="79"/>
      <c r="BF1017" s="79"/>
      <c r="BG1017" s="79"/>
      <c r="BH1017" s="79"/>
      <c r="BI1017" s="79"/>
      <c r="BJ1017" s="79"/>
      <c r="BK1017" s="79"/>
      <c r="BL1017" s="79"/>
      <c r="BM1017" s="79"/>
      <c r="BN1017" s="79"/>
      <c r="BO1017" s="79"/>
      <c r="BP1017" s="79"/>
      <c r="BQ1017" s="79"/>
      <c r="BR1017" s="79"/>
      <c r="BS1017" s="79"/>
      <c r="BT1017" s="79"/>
      <c r="BU1017" s="79"/>
      <c r="BV1017" s="79"/>
    </row>
    <row r="1018" spans="1:74" s="46" customFormat="1" x14ac:dyDescent="0.35">
      <c r="A1018" s="197"/>
      <c r="B1018" s="284"/>
      <c r="C1018" s="286"/>
      <c r="D1018" s="80" t="s">
        <v>852</v>
      </c>
      <c r="E1018" s="278"/>
      <c r="F1018" s="79"/>
      <c r="G1018" s="79"/>
      <c r="H1018" s="79"/>
      <c r="I1018" s="79"/>
      <c r="J1018" s="79"/>
      <c r="K1018" s="79"/>
      <c r="L1018" s="79"/>
      <c r="M1018" s="79"/>
      <c r="N1018" s="79"/>
      <c r="O1018" s="79"/>
      <c r="P1018" s="79"/>
      <c r="Q1018" s="79"/>
      <c r="R1018" s="79"/>
      <c r="S1018" s="79"/>
      <c r="T1018" s="79"/>
      <c r="U1018" s="79"/>
      <c r="V1018" s="79"/>
      <c r="W1018" s="79"/>
      <c r="X1018" s="79"/>
      <c r="Y1018" s="79"/>
      <c r="Z1018" s="79"/>
      <c r="AA1018" s="79"/>
      <c r="AB1018" s="79"/>
      <c r="AC1018" s="79"/>
      <c r="AD1018" s="79"/>
      <c r="AE1018" s="79"/>
      <c r="AF1018" s="79"/>
      <c r="AG1018" s="79"/>
      <c r="AH1018" s="79"/>
      <c r="AI1018" s="79"/>
      <c r="AJ1018" s="79"/>
      <c r="AK1018" s="79"/>
      <c r="AL1018" s="79"/>
      <c r="AM1018" s="79"/>
      <c r="AN1018" s="79"/>
      <c r="AO1018" s="79"/>
      <c r="AP1018" s="79"/>
      <c r="AQ1018" s="79"/>
      <c r="AR1018" s="79"/>
      <c r="AS1018" s="79"/>
      <c r="AT1018" s="79"/>
      <c r="AU1018" s="79"/>
      <c r="AV1018" s="79"/>
      <c r="AW1018" s="79"/>
      <c r="AX1018" s="79"/>
      <c r="AY1018" s="79"/>
      <c r="AZ1018" s="79"/>
      <c r="BA1018" s="79"/>
      <c r="BB1018" s="79"/>
      <c r="BC1018" s="79"/>
      <c r="BD1018" s="79"/>
      <c r="BE1018" s="79"/>
      <c r="BF1018" s="79"/>
      <c r="BG1018" s="79"/>
      <c r="BH1018" s="79"/>
      <c r="BI1018" s="79"/>
      <c r="BJ1018" s="79"/>
      <c r="BK1018" s="79"/>
      <c r="BL1018" s="79"/>
      <c r="BM1018" s="79"/>
      <c r="BN1018" s="79"/>
      <c r="BO1018" s="79"/>
      <c r="BP1018" s="79"/>
      <c r="BQ1018" s="79"/>
      <c r="BR1018" s="79"/>
      <c r="BS1018" s="79"/>
      <c r="BT1018" s="79"/>
      <c r="BU1018" s="79"/>
      <c r="BV1018" s="79"/>
    </row>
    <row r="1019" spans="1:74" s="46" customFormat="1" ht="15" customHeight="1" x14ac:dyDescent="0.35">
      <c r="A1019" s="197">
        <v>238</v>
      </c>
      <c r="B1019" s="287" t="s">
        <v>878</v>
      </c>
      <c r="C1019" s="288" t="s">
        <v>497</v>
      </c>
      <c r="D1019" s="78" t="s">
        <v>879</v>
      </c>
      <c r="E1019" s="263" t="s">
        <v>498</v>
      </c>
      <c r="F1019" s="79"/>
      <c r="G1019" s="79"/>
      <c r="H1019" s="79"/>
      <c r="I1019" s="79"/>
      <c r="J1019" s="79"/>
      <c r="K1019" s="79"/>
      <c r="L1019" s="79"/>
      <c r="M1019" s="79"/>
      <c r="N1019" s="79"/>
      <c r="O1019" s="79"/>
      <c r="P1019" s="79"/>
      <c r="Q1019" s="79"/>
      <c r="R1019" s="79"/>
      <c r="S1019" s="79"/>
      <c r="T1019" s="79"/>
      <c r="U1019" s="79"/>
      <c r="V1019" s="79"/>
      <c r="W1019" s="79"/>
      <c r="X1019" s="79"/>
      <c r="Y1019" s="79"/>
      <c r="Z1019" s="79"/>
      <c r="AA1019" s="79"/>
      <c r="AB1019" s="79"/>
      <c r="AC1019" s="79"/>
      <c r="AD1019" s="79"/>
      <c r="AE1019" s="79"/>
      <c r="AF1019" s="79"/>
      <c r="AG1019" s="79"/>
      <c r="AH1019" s="79"/>
      <c r="AI1019" s="79"/>
      <c r="AJ1019" s="79"/>
      <c r="AK1019" s="79"/>
      <c r="AL1019" s="79"/>
      <c r="AM1019" s="79"/>
      <c r="AN1019" s="79"/>
      <c r="AO1019" s="79"/>
      <c r="AP1019" s="79"/>
      <c r="AQ1019" s="79"/>
      <c r="AR1019" s="79"/>
      <c r="AS1019" s="79"/>
      <c r="AT1019" s="79"/>
      <c r="AU1019" s="79"/>
      <c r="AV1019" s="79"/>
      <c r="AW1019" s="79"/>
      <c r="AX1019" s="79"/>
      <c r="AY1019" s="79"/>
      <c r="AZ1019" s="79"/>
      <c r="BA1019" s="79"/>
      <c r="BB1019" s="79"/>
      <c r="BC1019" s="79"/>
      <c r="BD1019" s="79"/>
      <c r="BE1019" s="79"/>
      <c r="BF1019" s="79"/>
      <c r="BG1019" s="79"/>
      <c r="BH1019" s="79"/>
      <c r="BI1019" s="79"/>
      <c r="BJ1019" s="79"/>
      <c r="BK1019" s="79"/>
      <c r="BL1019" s="79"/>
      <c r="BM1019" s="79"/>
      <c r="BN1019" s="79"/>
      <c r="BO1019" s="79"/>
      <c r="BP1019" s="79"/>
      <c r="BQ1019" s="79"/>
      <c r="BR1019" s="79"/>
      <c r="BS1019" s="79"/>
      <c r="BT1019" s="79"/>
      <c r="BU1019" s="79"/>
      <c r="BV1019" s="79"/>
    </row>
    <row r="1020" spans="1:74" s="46" customFormat="1" x14ac:dyDescent="0.35">
      <c r="A1020" s="197"/>
      <c r="B1020" s="291"/>
      <c r="C1020" s="292"/>
      <c r="D1020" s="80" t="s">
        <v>852</v>
      </c>
      <c r="E1020" s="278"/>
      <c r="F1020" s="79"/>
      <c r="G1020" s="79"/>
      <c r="H1020" s="79"/>
      <c r="I1020" s="79"/>
      <c r="J1020" s="79"/>
      <c r="K1020" s="79"/>
      <c r="L1020" s="79"/>
      <c r="M1020" s="79"/>
      <c r="N1020" s="79"/>
      <c r="O1020" s="79"/>
      <c r="P1020" s="79"/>
      <c r="Q1020" s="79"/>
      <c r="R1020" s="79"/>
      <c r="S1020" s="79"/>
      <c r="T1020" s="79"/>
      <c r="U1020" s="79"/>
      <c r="V1020" s="79"/>
      <c r="W1020" s="79"/>
      <c r="X1020" s="79"/>
      <c r="Y1020" s="79"/>
      <c r="Z1020" s="79"/>
      <c r="AA1020" s="79"/>
      <c r="AB1020" s="79"/>
      <c r="AC1020" s="79"/>
      <c r="AD1020" s="79"/>
      <c r="AE1020" s="79"/>
      <c r="AF1020" s="79"/>
      <c r="AG1020" s="79"/>
      <c r="AH1020" s="79"/>
      <c r="AI1020" s="79"/>
      <c r="AJ1020" s="79"/>
      <c r="AK1020" s="79"/>
      <c r="AL1020" s="79"/>
      <c r="AM1020" s="79"/>
      <c r="AN1020" s="79"/>
      <c r="AO1020" s="79"/>
      <c r="AP1020" s="79"/>
      <c r="AQ1020" s="79"/>
      <c r="AR1020" s="79"/>
      <c r="AS1020" s="79"/>
      <c r="AT1020" s="79"/>
      <c r="AU1020" s="79"/>
      <c r="AV1020" s="79"/>
      <c r="AW1020" s="79"/>
      <c r="AX1020" s="79"/>
      <c r="AY1020" s="79"/>
      <c r="AZ1020" s="79"/>
      <c r="BA1020" s="79"/>
      <c r="BB1020" s="79"/>
      <c r="BC1020" s="79"/>
      <c r="BD1020" s="79"/>
      <c r="BE1020" s="79"/>
      <c r="BF1020" s="79"/>
      <c r="BG1020" s="79"/>
      <c r="BH1020" s="79"/>
      <c r="BI1020" s="79"/>
      <c r="BJ1020" s="79"/>
      <c r="BK1020" s="79"/>
      <c r="BL1020" s="79"/>
      <c r="BM1020" s="79"/>
      <c r="BN1020" s="79"/>
      <c r="BO1020" s="79"/>
      <c r="BP1020" s="79"/>
      <c r="BQ1020" s="79"/>
      <c r="BR1020" s="79"/>
      <c r="BS1020" s="79"/>
      <c r="BT1020" s="79"/>
      <c r="BU1020" s="79"/>
      <c r="BV1020" s="79"/>
    </row>
    <row r="1021" spans="1:74" s="46" customFormat="1" ht="15" customHeight="1" x14ac:dyDescent="0.35">
      <c r="A1021" s="197">
        <v>239</v>
      </c>
      <c r="B1021" s="279" t="s">
        <v>213</v>
      </c>
      <c r="C1021" s="210" t="s">
        <v>497</v>
      </c>
      <c r="D1021" s="76" t="s">
        <v>880</v>
      </c>
      <c r="E1021" s="263" t="s">
        <v>498</v>
      </c>
      <c r="F1021" s="45"/>
      <c r="G1021" s="45"/>
      <c r="H1021" s="45"/>
      <c r="I1021" s="45"/>
      <c r="J1021" s="45"/>
      <c r="K1021" s="45"/>
      <c r="L1021" s="45"/>
      <c r="M1021" s="45"/>
      <c r="N1021" s="45"/>
      <c r="O1021" s="45"/>
      <c r="P1021" s="45"/>
      <c r="Q1021" s="45"/>
      <c r="R1021" s="45"/>
      <c r="S1021" s="45"/>
      <c r="T1021" s="45"/>
      <c r="U1021" s="45"/>
      <c r="V1021" s="45"/>
      <c r="W1021" s="45"/>
      <c r="X1021" s="45"/>
      <c r="Y1021" s="45"/>
      <c r="Z1021" s="45"/>
      <c r="AA1021" s="45"/>
      <c r="AB1021" s="45"/>
      <c r="AC1021" s="45"/>
      <c r="AD1021" s="45"/>
      <c r="AE1021" s="45"/>
      <c r="AF1021" s="45"/>
      <c r="AG1021" s="45"/>
      <c r="AH1021" s="45"/>
      <c r="AI1021" s="45"/>
      <c r="AJ1021" s="45"/>
      <c r="AK1021" s="45"/>
      <c r="AL1021" s="45"/>
      <c r="AM1021" s="45"/>
      <c r="AN1021" s="45"/>
      <c r="AO1021" s="45"/>
      <c r="AP1021" s="45"/>
      <c r="AQ1021" s="45"/>
      <c r="AR1021" s="45"/>
      <c r="AS1021" s="45"/>
      <c r="AT1021" s="45"/>
      <c r="AU1021" s="45"/>
      <c r="AV1021" s="45"/>
      <c r="AW1021" s="45"/>
      <c r="AX1021" s="45"/>
      <c r="AY1021" s="45"/>
      <c r="AZ1021" s="45"/>
      <c r="BA1021" s="45"/>
      <c r="BB1021" s="45"/>
      <c r="BC1021" s="45"/>
      <c r="BD1021" s="45"/>
      <c r="BE1021" s="45"/>
      <c r="BF1021" s="45"/>
      <c r="BG1021" s="45"/>
      <c r="BH1021" s="45"/>
      <c r="BI1021" s="45"/>
      <c r="BJ1021" s="45"/>
      <c r="BK1021" s="45"/>
      <c r="BL1021" s="45"/>
      <c r="BM1021" s="45"/>
      <c r="BN1021" s="45"/>
      <c r="BO1021" s="45"/>
      <c r="BP1021" s="45"/>
      <c r="BQ1021" s="45"/>
      <c r="BR1021" s="45"/>
      <c r="BS1021" s="45"/>
      <c r="BT1021" s="45"/>
      <c r="BU1021" s="45"/>
      <c r="BV1021" s="45"/>
    </row>
    <row r="1022" spans="1:74" s="46" customFormat="1" x14ac:dyDescent="0.35">
      <c r="A1022" s="197"/>
      <c r="B1022" s="280"/>
      <c r="C1022" s="212"/>
      <c r="D1022" s="80" t="s">
        <v>852</v>
      </c>
      <c r="E1022" s="278"/>
      <c r="F1022" s="45"/>
      <c r="G1022" s="45"/>
      <c r="H1022" s="45"/>
      <c r="I1022" s="45"/>
      <c r="J1022" s="45"/>
      <c r="K1022" s="45"/>
      <c r="L1022" s="45"/>
      <c r="M1022" s="45"/>
      <c r="N1022" s="45"/>
      <c r="O1022" s="45"/>
      <c r="P1022" s="45"/>
      <c r="Q1022" s="45"/>
      <c r="R1022" s="45"/>
      <c r="S1022" s="45"/>
      <c r="T1022" s="45"/>
      <c r="U1022" s="45"/>
      <c r="V1022" s="45"/>
      <c r="W1022" s="45"/>
      <c r="X1022" s="45"/>
      <c r="Y1022" s="45"/>
      <c r="Z1022" s="45"/>
      <c r="AA1022" s="45"/>
      <c r="AB1022" s="45"/>
      <c r="AC1022" s="45"/>
      <c r="AD1022" s="45"/>
      <c r="AE1022" s="45"/>
      <c r="AF1022" s="45"/>
      <c r="AG1022" s="45"/>
      <c r="AH1022" s="45"/>
      <c r="AI1022" s="45"/>
      <c r="AJ1022" s="45"/>
      <c r="AK1022" s="45"/>
      <c r="AL1022" s="45"/>
      <c r="AM1022" s="45"/>
      <c r="AN1022" s="45"/>
      <c r="AO1022" s="45"/>
      <c r="AP1022" s="45"/>
      <c r="AQ1022" s="45"/>
      <c r="AR1022" s="45"/>
      <c r="AS1022" s="45"/>
      <c r="AT1022" s="45"/>
      <c r="AU1022" s="45"/>
      <c r="AV1022" s="45"/>
      <c r="AW1022" s="45"/>
      <c r="AX1022" s="45"/>
      <c r="AY1022" s="45"/>
      <c r="AZ1022" s="45"/>
      <c r="BA1022" s="45"/>
      <c r="BB1022" s="45"/>
      <c r="BC1022" s="45"/>
      <c r="BD1022" s="45"/>
      <c r="BE1022" s="45"/>
      <c r="BF1022" s="45"/>
      <c r="BG1022" s="45"/>
      <c r="BH1022" s="45"/>
      <c r="BI1022" s="45"/>
      <c r="BJ1022" s="45"/>
      <c r="BK1022" s="45"/>
      <c r="BL1022" s="45"/>
      <c r="BM1022" s="45"/>
      <c r="BN1022" s="45"/>
      <c r="BO1022" s="45"/>
      <c r="BP1022" s="45"/>
      <c r="BQ1022" s="45"/>
      <c r="BR1022" s="45"/>
      <c r="BS1022" s="45"/>
      <c r="BT1022" s="45"/>
      <c r="BU1022" s="45"/>
      <c r="BV1022" s="45"/>
    </row>
    <row r="1023" spans="1:74" s="46" customFormat="1" ht="15" customHeight="1" x14ac:dyDescent="0.35">
      <c r="A1023" s="197">
        <v>240</v>
      </c>
      <c r="B1023" s="279" t="s">
        <v>214</v>
      </c>
      <c r="C1023" s="210" t="s">
        <v>497</v>
      </c>
      <c r="D1023" s="76" t="s">
        <v>881</v>
      </c>
      <c r="E1023" s="263" t="s">
        <v>498</v>
      </c>
      <c r="F1023" s="45"/>
      <c r="G1023" s="45"/>
      <c r="H1023" s="45"/>
      <c r="I1023" s="45"/>
      <c r="J1023" s="45"/>
      <c r="K1023" s="45"/>
      <c r="L1023" s="45"/>
      <c r="M1023" s="45"/>
      <c r="N1023" s="45"/>
      <c r="O1023" s="45"/>
      <c r="P1023" s="45"/>
      <c r="Q1023" s="45"/>
      <c r="R1023" s="45"/>
      <c r="S1023" s="45"/>
      <c r="T1023" s="45"/>
      <c r="U1023" s="45"/>
      <c r="V1023" s="45"/>
      <c r="W1023" s="45"/>
      <c r="X1023" s="45"/>
      <c r="Y1023" s="45"/>
      <c r="Z1023" s="45"/>
      <c r="AA1023" s="45"/>
      <c r="AB1023" s="45"/>
      <c r="AC1023" s="45"/>
      <c r="AD1023" s="45"/>
      <c r="AE1023" s="45"/>
      <c r="AF1023" s="45"/>
      <c r="AG1023" s="45"/>
      <c r="AH1023" s="45"/>
      <c r="AI1023" s="45"/>
      <c r="AJ1023" s="45"/>
      <c r="AK1023" s="45"/>
      <c r="AL1023" s="45"/>
      <c r="AM1023" s="45"/>
      <c r="AN1023" s="45"/>
      <c r="AO1023" s="45"/>
      <c r="AP1023" s="45"/>
      <c r="AQ1023" s="45"/>
      <c r="AR1023" s="45"/>
      <c r="AS1023" s="45"/>
      <c r="AT1023" s="45"/>
      <c r="AU1023" s="45"/>
      <c r="AV1023" s="45"/>
      <c r="AW1023" s="45"/>
      <c r="AX1023" s="45"/>
      <c r="AY1023" s="45"/>
      <c r="AZ1023" s="45"/>
      <c r="BA1023" s="45"/>
      <c r="BB1023" s="45"/>
      <c r="BC1023" s="45"/>
      <c r="BD1023" s="45"/>
      <c r="BE1023" s="45"/>
      <c r="BF1023" s="45"/>
      <c r="BG1023" s="45"/>
      <c r="BH1023" s="45"/>
      <c r="BI1023" s="45"/>
      <c r="BJ1023" s="45"/>
      <c r="BK1023" s="45"/>
      <c r="BL1023" s="45"/>
      <c r="BM1023" s="45"/>
      <c r="BN1023" s="45"/>
      <c r="BO1023" s="45"/>
      <c r="BP1023" s="45"/>
      <c r="BQ1023" s="45"/>
      <c r="BR1023" s="45"/>
      <c r="BS1023" s="45"/>
      <c r="BT1023" s="45"/>
      <c r="BU1023" s="45"/>
      <c r="BV1023" s="45"/>
    </row>
    <row r="1024" spans="1:74" s="46" customFormat="1" x14ac:dyDescent="0.35">
      <c r="A1024" s="197"/>
      <c r="B1024" s="280"/>
      <c r="C1024" s="212"/>
      <c r="D1024" s="80" t="s">
        <v>852</v>
      </c>
      <c r="E1024" s="278"/>
      <c r="F1024" s="45"/>
      <c r="G1024" s="45"/>
      <c r="H1024" s="45"/>
      <c r="I1024" s="45"/>
      <c r="J1024" s="45"/>
      <c r="K1024" s="45"/>
      <c r="L1024" s="45"/>
      <c r="M1024" s="45"/>
      <c r="N1024" s="45"/>
      <c r="O1024" s="45"/>
      <c r="P1024" s="45"/>
      <c r="Q1024" s="45"/>
      <c r="R1024" s="45"/>
      <c r="S1024" s="45"/>
      <c r="T1024" s="45"/>
      <c r="U1024" s="45"/>
      <c r="V1024" s="45"/>
      <c r="W1024" s="45"/>
      <c r="X1024" s="45"/>
      <c r="Y1024" s="45"/>
      <c r="Z1024" s="45"/>
      <c r="AA1024" s="45"/>
      <c r="AB1024" s="45"/>
      <c r="AC1024" s="45"/>
      <c r="AD1024" s="45"/>
      <c r="AE1024" s="45"/>
      <c r="AF1024" s="45"/>
      <c r="AG1024" s="45"/>
      <c r="AH1024" s="45"/>
      <c r="AI1024" s="45"/>
      <c r="AJ1024" s="45"/>
      <c r="AK1024" s="45"/>
      <c r="AL1024" s="45"/>
      <c r="AM1024" s="45"/>
      <c r="AN1024" s="45"/>
      <c r="AO1024" s="45"/>
      <c r="AP1024" s="45"/>
      <c r="AQ1024" s="45"/>
      <c r="AR1024" s="45"/>
      <c r="AS1024" s="45"/>
      <c r="AT1024" s="45"/>
      <c r="AU1024" s="45"/>
      <c r="AV1024" s="45"/>
      <c r="AW1024" s="45"/>
      <c r="AX1024" s="45"/>
      <c r="AY1024" s="45"/>
      <c r="AZ1024" s="45"/>
      <c r="BA1024" s="45"/>
      <c r="BB1024" s="45"/>
      <c r="BC1024" s="45"/>
      <c r="BD1024" s="45"/>
      <c r="BE1024" s="45"/>
      <c r="BF1024" s="45"/>
      <c r="BG1024" s="45"/>
      <c r="BH1024" s="45"/>
      <c r="BI1024" s="45"/>
      <c r="BJ1024" s="45"/>
      <c r="BK1024" s="45"/>
      <c r="BL1024" s="45"/>
      <c r="BM1024" s="45"/>
      <c r="BN1024" s="45"/>
      <c r="BO1024" s="45"/>
      <c r="BP1024" s="45"/>
      <c r="BQ1024" s="45"/>
      <c r="BR1024" s="45"/>
      <c r="BS1024" s="45"/>
      <c r="BT1024" s="45"/>
      <c r="BU1024" s="45"/>
      <c r="BV1024" s="45"/>
    </row>
    <row r="1025" spans="1:74" s="46" customFormat="1" ht="15" customHeight="1" x14ac:dyDescent="0.35">
      <c r="A1025" s="197">
        <v>241</v>
      </c>
      <c r="B1025" s="279" t="s">
        <v>215</v>
      </c>
      <c r="C1025" s="210" t="s">
        <v>497</v>
      </c>
      <c r="D1025" s="76" t="s">
        <v>882</v>
      </c>
      <c r="E1025" s="263" t="s">
        <v>498</v>
      </c>
      <c r="F1025" s="45"/>
      <c r="G1025" s="45"/>
      <c r="H1025" s="45"/>
      <c r="I1025" s="45"/>
      <c r="J1025" s="45"/>
      <c r="K1025" s="45"/>
      <c r="L1025" s="45"/>
      <c r="M1025" s="45"/>
      <c r="N1025" s="45"/>
      <c r="O1025" s="45"/>
      <c r="P1025" s="45"/>
      <c r="Q1025" s="45"/>
      <c r="R1025" s="45"/>
      <c r="S1025" s="45"/>
      <c r="T1025" s="45"/>
      <c r="U1025" s="45"/>
      <c r="V1025" s="45"/>
      <c r="W1025" s="45"/>
      <c r="X1025" s="45"/>
      <c r="Y1025" s="45"/>
      <c r="Z1025" s="45"/>
      <c r="AA1025" s="45"/>
      <c r="AB1025" s="45"/>
      <c r="AC1025" s="45"/>
      <c r="AD1025" s="45"/>
      <c r="AE1025" s="45"/>
      <c r="AF1025" s="45"/>
      <c r="AG1025" s="45"/>
      <c r="AH1025" s="45"/>
      <c r="AI1025" s="45"/>
      <c r="AJ1025" s="45"/>
      <c r="AK1025" s="45"/>
      <c r="AL1025" s="45"/>
      <c r="AM1025" s="45"/>
      <c r="AN1025" s="45"/>
      <c r="AO1025" s="45"/>
      <c r="AP1025" s="45"/>
      <c r="AQ1025" s="45"/>
      <c r="AR1025" s="45"/>
      <c r="AS1025" s="45"/>
      <c r="AT1025" s="45"/>
      <c r="AU1025" s="45"/>
      <c r="AV1025" s="45"/>
      <c r="AW1025" s="45"/>
      <c r="AX1025" s="45"/>
      <c r="AY1025" s="45"/>
      <c r="AZ1025" s="45"/>
      <c r="BA1025" s="45"/>
      <c r="BB1025" s="45"/>
      <c r="BC1025" s="45"/>
      <c r="BD1025" s="45"/>
      <c r="BE1025" s="45"/>
      <c r="BF1025" s="45"/>
      <c r="BG1025" s="45"/>
      <c r="BH1025" s="45"/>
      <c r="BI1025" s="45"/>
      <c r="BJ1025" s="45"/>
      <c r="BK1025" s="45"/>
      <c r="BL1025" s="45"/>
      <c r="BM1025" s="45"/>
      <c r="BN1025" s="45"/>
      <c r="BO1025" s="45"/>
      <c r="BP1025" s="45"/>
      <c r="BQ1025" s="45"/>
      <c r="BR1025" s="45"/>
      <c r="BS1025" s="45"/>
      <c r="BT1025" s="45"/>
      <c r="BU1025" s="45"/>
      <c r="BV1025" s="45"/>
    </row>
    <row r="1026" spans="1:74" s="46" customFormat="1" x14ac:dyDescent="0.35">
      <c r="A1026" s="197"/>
      <c r="B1026" s="280"/>
      <c r="C1026" s="212"/>
      <c r="D1026" s="80" t="s">
        <v>852</v>
      </c>
      <c r="E1026" s="278"/>
      <c r="F1026" s="45"/>
      <c r="G1026" s="45"/>
      <c r="H1026" s="45"/>
      <c r="I1026" s="45"/>
      <c r="J1026" s="45"/>
      <c r="K1026" s="45"/>
      <c r="L1026" s="45"/>
      <c r="M1026" s="45"/>
      <c r="N1026" s="45"/>
      <c r="O1026" s="45"/>
      <c r="P1026" s="45"/>
      <c r="Q1026" s="45"/>
      <c r="R1026" s="45"/>
      <c r="S1026" s="45"/>
      <c r="T1026" s="45"/>
      <c r="U1026" s="45"/>
      <c r="V1026" s="45"/>
      <c r="W1026" s="45"/>
      <c r="X1026" s="45"/>
      <c r="Y1026" s="45"/>
      <c r="Z1026" s="45"/>
      <c r="AA1026" s="45"/>
      <c r="AB1026" s="45"/>
      <c r="AC1026" s="45"/>
      <c r="AD1026" s="45"/>
      <c r="AE1026" s="45"/>
      <c r="AF1026" s="45"/>
      <c r="AG1026" s="45"/>
      <c r="AH1026" s="45"/>
      <c r="AI1026" s="45"/>
      <c r="AJ1026" s="45"/>
      <c r="AK1026" s="45"/>
      <c r="AL1026" s="45"/>
      <c r="AM1026" s="45"/>
      <c r="AN1026" s="45"/>
      <c r="AO1026" s="45"/>
      <c r="AP1026" s="45"/>
      <c r="AQ1026" s="45"/>
      <c r="AR1026" s="45"/>
      <c r="AS1026" s="45"/>
      <c r="AT1026" s="45"/>
      <c r="AU1026" s="45"/>
      <c r="AV1026" s="45"/>
      <c r="AW1026" s="45"/>
      <c r="AX1026" s="45"/>
      <c r="AY1026" s="45"/>
      <c r="AZ1026" s="45"/>
      <c r="BA1026" s="45"/>
      <c r="BB1026" s="45"/>
      <c r="BC1026" s="45"/>
      <c r="BD1026" s="45"/>
      <c r="BE1026" s="45"/>
      <c r="BF1026" s="45"/>
      <c r="BG1026" s="45"/>
      <c r="BH1026" s="45"/>
      <c r="BI1026" s="45"/>
      <c r="BJ1026" s="45"/>
      <c r="BK1026" s="45"/>
      <c r="BL1026" s="45"/>
      <c r="BM1026" s="45"/>
      <c r="BN1026" s="45"/>
      <c r="BO1026" s="45"/>
      <c r="BP1026" s="45"/>
      <c r="BQ1026" s="45"/>
      <c r="BR1026" s="45"/>
      <c r="BS1026" s="45"/>
      <c r="BT1026" s="45"/>
      <c r="BU1026" s="45"/>
      <c r="BV1026" s="45"/>
    </row>
    <row r="1027" spans="1:74" s="46" customFormat="1" ht="15" customHeight="1" x14ac:dyDescent="0.35">
      <c r="A1027" s="197">
        <v>242</v>
      </c>
      <c r="B1027" s="279" t="s">
        <v>216</v>
      </c>
      <c r="C1027" s="210" t="s">
        <v>497</v>
      </c>
      <c r="D1027" s="76" t="s">
        <v>883</v>
      </c>
      <c r="E1027" s="263" t="s">
        <v>498</v>
      </c>
      <c r="F1027" s="45"/>
      <c r="G1027" s="45"/>
      <c r="H1027" s="45"/>
      <c r="I1027" s="45"/>
      <c r="J1027" s="45"/>
      <c r="K1027" s="45"/>
      <c r="L1027" s="45"/>
      <c r="M1027" s="45"/>
      <c r="N1027" s="45"/>
      <c r="O1027" s="45"/>
      <c r="P1027" s="45"/>
      <c r="Q1027" s="45"/>
      <c r="R1027" s="45"/>
      <c r="S1027" s="45"/>
      <c r="T1027" s="45"/>
      <c r="U1027" s="45"/>
      <c r="V1027" s="45"/>
      <c r="W1027" s="45"/>
      <c r="X1027" s="45"/>
      <c r="Y1027" s="45"/>
      <c r="Z1027" s="45"/>
      <c r="AA1027" s="45"/>
      <c r="AB1027" s="45"/>
      <c r="AC1027" s="45"/>
      <c r="AD1027" s="45"/>
      <c r="AE1027" s="45"/>
      <c r="AF1027" s="45"/>
      <c r="AG1027" s="45"/>
      <c r="AH1027" s="45"/>
      <c r="AI1027" s="45"/>
      <c r="AJ1027" s="45"/>
      <c r="AK1027" s="45"/>
      <c r="AL1027" s="45"/>
      <c r="AM1027" s="45"/>
      <c r="AN1027" s="45"/>
      <c r="AO1027" s="45"/>
      <c r="AP1027" s="45"/>
      <c r="AQ1027" s="45"/>
      <c r="AR1027" s="45"/>
      <c r="AS1027" s="45"/>
      <c r="AT1027" s="45"/>
      <c r="AU1027" s="45"/>
      <c r="AV1027" s="45"/>
      <c r="AW1027" s="45"/>
      <c r="AX1027" s="45"/>
      <c r="AY1027" s="45"/>
      <c r="AZ1027" s="45"/>
      <c r="BA1027" s="45"/>
      <c r="BB1027" s="45"/>
      <c r="BC1027" s="45"/>
      <c r="BD1027" s="45"/>
      <c r="BE1027" s="45"/>
      <c r="BF1027" s="45"/>
      <c r="BG1027" s="45"/>
      <c r="BH1027" s="45"/>
      <c r="BI1027" s="45"/>
      <c r="BJ1027" s="45"/>
      <c r="BK1027" s="45"/>
      <c r="BL1027" s="45"/>
      <c r="BM1027" s="45"/>
      <c r="BN1027" s="45"/>
      <c r="BO1027" s="45"/>
      <c r="BP1027" s="45"/>
      <c r="BQ1027" s="45"/>
      <c r="BR1027" s="45"/>
      <c r="BS1027" s="45"/>
      <c r="BT1027" s="45"/>
      <c r="BU1027" s="45"/>
      <c r="BV1027" s="45"/>
    </row>
    <row r="1028" spans="1:74" s="46" customFormat="1" x14ac:dyDescent="0.35">
      <c r="A1028" s="197"/>
      <c r="B1028" s="280"/>
      <c r="C1028" s="212"/>
      <c r="D1028" s="80" t="s">
        <v>852</v>
      </c>
      <c r="E1028" s="278"/>
      <c r="F1028" s="45"/>
      <c r="G1028" s="45"/>
      <c r="H1028" s="45"/>
      <c r="I1028" s="45"/>
      <c r="J1028" s="45"/>
      <c r="K1028" s="45"/>
      <c r="L1028" s="45"/>
      <c r="M1028" s="45"/>
      <c r="N1028" s="45"/>
      <c r="O1028" s="45"/>
      <c r="P1028" s="45"/>
      <c r="Q1028" s="45"/>
      <c r="R1028" s="45"/>
      <c r="S1028" s="45"/>
      <c r="T1028" s="45"/>
      <c r="U1028" s="45"/>
      <c r="V1028" s="45"/>
      <c r="W1028" s="45"/>
      <c r="X1028" s="45"/>
      <c r="Y1028" s="45"/>
      <c r="Z1028" s="45"/>
      <c r="AA1028" s="45"/>
      <c r="AB1028" s="45"/>
      <c r="AC1028" s="45"/>
      <c r="AD1028" s="45"/>
      <c r="AE1028" s="45"/>
      <c r="AF1028" s="45"/>
      <c r="AG1028" s="45"/>
      <c r="AH1028" s="45"/>
      <c r="AI1028" s="45"/>
      <c r="AJ1028" s="45"/>
      <c r="AK1028" s="45"/>
      <c r="AL1028" s="45"/>
      <c r="AM1028" s="45"/>
      <c r="AN1028" s="45"/>
      <c r="AO1028" s="45"/>
      <c r="AP1028" s="45"/>
      <c r="AQ1028" s="45"/>
      <c r="AR1028" s="45"/>
      <c r="AS1028" s="45"/>
      <c r="AT1028" s="45"/>
      <c r="AU1028" s="45"/>
      <c r="AV1028" s="45"/>
      <c r="AW1028" s="45"/>
      <c r="AX1028" s="45"/>
      <c r="AY1028" s="45"/>
      <c r="AZ1028" s="45"/>
      <c r="BA1028" s="45"/>
      <c r="BB1028" s="45"/>
      <c r="BC1028" s="45"/>
      <c r="BD1028" s="45"/>
      <c r="BE1028" s="45"/>
      <c r="BF1028" s="45"/>
      <c r="BG1028" s="45"/>
      <c r="BH1028" s="45"/>
      <c r="BI1028" s="45"/>
      <c r="BJ1028" s="45"/>
      <c r="BK1028" s="45"/>
      <c r="BL1028" s="45"/>
      <c r="BM1028" s="45"/>
      <c r="BN1028" s="45"/>
      <c r="BO1028" s="45"/>
      <c r="BP1028" s="45"/>
      <c r="BQ1028" s="45"/>
      <c r="BR1028" s="45"/>
      <c r="BS1028" s="45"/>
      <c r="BT1028" s="45"/>
      <c r="BU1028" s="45"/>
      <c r="BV1028" s="45"/>
    </row>
    <row r="1029" spans="1:74" s="46" customFormat="1" ht="15" customHeight="1" x14ac:dyDescent="0.35">
      <c r="A1029" s="197">
        <v>243</v>
      </c>
      <c r="B1029" s="279" t="s">
        <v>217</v>
      </c>
      <c r="C1029" s="210" t="s">
        <v>497</v>
      </c>
      <c r="D1029" s="76" t="s">
        <v>884</v>
      </c>
      <c r="E1029" s="263" t="s">
        <v>498</v>
      </c>
      <c r="F1029" s="45"/>
      <c r="G1029" s="45"/>
      <c r="H1029" s="45"/>
      <c r="I1029" s="45"/>
      <c r="J1029" s="45"/>
      <c r="K1029" s="45"/>
      <c r="L1029" s="45"/>
      <c r="M1029" s="45"/>
      <c r="N1029" s="45"/>
      <c r="O1029" s="45"/>
      <c r="P1029" s="45"/>
      <c r="Q1029" s="45"/>
      <c r="R1029" s="45"/>
      <c r="S1029" s="45"/>
      <c r="T1029" s="45"/>
      <c r="U1029" s="45"/>
      <c r="V1029" s="45"/>
      <c r="W1029" s="45"/>
      <c r="X1029" s="45"/>
      <c r="Y1029" s="45"/>
      <c r="Z1029" s="45"/>
      <c r="AA1029" s="45"/>
      <c r="AB1029" s="45"/>
      <c r="AC1029" s="45"/>
      <c r="AD1029" s="45"/>
      <c r="AE1029" s="45"/>
      <c r="AF1029" s="45"/>
      <c r="AG1029" s="45"/>
      <c r="AH1029" s="45"/>
      <c r="AI1029" s="45"/>
      <c r="AJ1029" s="45"/>
      <c r="AK1029" s="45"/>
      <c r="AL1029" s="45"/>
      <c r="AM1029" s="45"/>
      <c r="AN1029" s="45"/>
      <c r="AO1029" s="45"/>
      <c r="AP1029" s="45"/>
      <c r="AQ1029" s="45"/>
      <c r="AR1029" s="45"/>
      <c r="AS1029" s="45"/>
      <c r="AT1029" s="45"/>
      <c r="AU1029" s="45"/>
      <c r="AV1029" s="45"/>
      <c r="AW1029" s="45"/>
      <c r="AX1029" s="45"/>
      <c r="AY1029" s="45"/>
      <c r="AZ1029" s="45"/>
      <c r="BA1029" s="45"/>
      <c r="BB1029" s="45"/>
      <c r="BC1029" s="45"/>
      <c r="BD1029" s="45"/>
      <c r="BE1029" s="45"/>
      <c r="BF1029" s="45"/>
      <c r="BG1029" s="45"/>
      <c r="BH1029" s="45"/>
      <c r="BI1029" s="45"/>
      <c r="BJ1029" s="45"/>
      <c r="BK1029" s="45"/>
      <c r="BL1029" s="45"/>
      <c r="BM1029" s="45"/>
      <c r="BN1029" s="45"/>
      <c r="BO1029" s="45"/>
      <c r="BP1029" s="45"/>
      <c r="BQ1029" s="45"/>
      <c r="BR1029" s="45"/>
      <c r="BS1029" s="45"/>
      <c r="BT1029" s="45"/>
      <c r="BU1029" s="45"/>
      <c r="BV1029" s="45"/>
    </row>
    <row r="1030" spans="1:74" s="46" customFormat="1" x14ac:dyDescent="0.35">
      <c r="A1030" s="197"/>
      <c r="B1030" s="280"/>
      <c r="C1030" s="212"/>
      <c r="D1030" s="80" t="s">
        <v>852</v>
      </c>
      <c r="E1030" s="278"/>
      <c r="F1030" s="45"/>
      <c r="G1030" s="45"/>
      <c r="H1030" s="45"/>
      <c r="I1030" s="45"/>
      <c r="J1030" s="45"/>
      <c r="K1030" s="45"/>
      <c r="L1030" s="45"/>
      <c r="M1030" s="45"/>
      <c r="N1030" s="45"/>
      <c r="O1030" s="45"/>
      <c r="P1030" s="45"/>
      <c r="Q1030" s="45"/>
      <c r="R1030" s="45"/>
      <c r="S1030" s="45"/>
      <c r="T1030" s="45"/>
      <c r="U1030" s="45"/>
      <c r="V1030" s="45"/>
      <c r="W1030" s="45"/>
      <c r="X1030" s="45"/>
      <c r="Y1030" s="45"/>
      <c r="Z1030" s="45"/>
      <c r="AA1030" s="45"/>
      <c r="AB1030" s="45"/>
      <c r="AC1030" s="45"/>
      <c r="AD1030" s="45"/>
      <c r="AE1030" s="45"/>
      <c r="AF1030" s="45"/>
      <c r="AG1030" s="45"/>
      <c r="AH1030" s="45"/>
      <c r="AI1030" s="45"/>
      <c r="AJ1030" s="45"/>
      <c r="AK1030" s="45"/>
      <c r="AL1030" s="45"/>
      <c r="AM1030" s="45"/>
      <c r="AN1030" s="45"/>
      <c r="AO1030" s="45"/>
      <c r="AP1030" s="45"/>
      <c r="AQ1030" s="45"/>
      <c r="AR1030" s="45"/>
      <c r="AS1030" s="45"/>
      <c r="AT1030" s="45"/>
      <c r="AU1030" s="45"/>
      <c r="AV1030" s="45"/>
      <c r="AW1030" s="45"/>
      <c r="AX1030" s="45"/>
      <c r="AY1030" s="45"/>
      <c r="AZ1030" s="45"/>
      <c r="BA1030" s="45"/>
      <c r="BB1030" s="45"/>
      <c r="BC1030" s="45"/>
      <c r="BD1030" s="45"/>
      <c r="BE1030" s="45"/>
      <c r="BF1030" s="45"/>
      <c r="BG1030" s="45"/>
      <c r="BH1030" s="45"/>
      <c r="BI1030" s="45"/>
      <c r="BJ1030" s="45"/>
      <c r="BK1030" s="45"/>
      <c r="BL1030" s="45"/>
      <c r="BM1030" s="45"/>
      <c r="BN1030" s="45"/>
      <c r="BO1030" s="45"/>
      <c r="BP1030" s="45"/>
      <c r="BQ1030" s="45"/>
      <c r="BR1030" s="45"/>
      <c r="BS1030" s="45"/>
      <c r="BT1030" s="45"/>
      <c r="BU1030" s="45"/>
      <c r="BV1030" s="45"/>
    </row>
    <row r="1031" spans="1:74" s="46" customFormat="1" ht="15" customHeight="1" x14ac:dyDescent="0.35">
      <c r="A1031" s="197">
        <v>244</v>
      </c>
      <c r="B1031" s="279" t="s">
        <v>218</v>
      </c>
      <c r="C1031" s="210" t="s">
        <v>497</v>
      </c>
      <c r="D1031" s="76" t="s">
        <v>885</v>
      </c>
      <c r="E1031" s="263" t="s">
        <v>498</v>
      </c>
      <c r="F1031" s="45"/>
      <c r="G1031" s="45"/>
      <c r="H1031" s="45"/>
      <c r="I1031" s="45"/>
      <c r="J1031" s="45"/>
      <c r="K1031" s="45"/>
      <c r="L1031" s="45"/>
      <c r="M1031" s="45"/>
      <c r="N1031" s="45"/>
      <c r="O1031" s="45"/>
      <c r="P1031" s="45"/>
      <c r="Q1031" s="45"/>
      <c r="R1031" s="45"/>
      <c r="S1031" s="45"/>
      <c r="T1031" s="45"/>
      <c r="U1031" s="45"/>
      <c r="V1031" s="45"/>
      <c r="W1031" s="45"/>
      <c r="X1031" s="45"/>
      <c r="Y1031" s="45"/>
      <c r="Z1031" s="45"/>
      <c r="AA1031" s="45"/>
      <c r="AB1031" s="45"/>
      <c r="AC1031" s="45"/>
      <c r="AD1031" s="45"/>
      <c r="AE1031" s="45"/>
      <c r="AF1031" s="45"/>
      <c r="AG1031" s="45"/>
      <c r="AH1031" s="45"/>
      <c r="AI1031" s="45"/>
      <c r="AJ1031" s="45"/>
      <c r="AK1031" s="45"/>
      <c r="AL1031" s="45"/>
      <c r="AM1031" s="45"/>
      <c r="AN1031" s="45"/>
      <c r="AO1031" s="45"/>
      <c r="AP1031" s="45"/>
      <c r="AQ1031" s="45"/>
      <c r="AR1031" s="45"/>
      <c r="AS1031" s="45"/>
      <c r="AT1031" s="45"/>
      <c r="AU1031" s="45"/>
      <c r="AV1031" s="45"/>
      <c r="AW1031" s="45"/>
      <c r="AX1031" s="45"/>
      <c r="AY1031" s="45"/>
      <c r="AZ1031" s="45"/>
      <c r="BA1031" s="45"/>
      <c r="BB1031" s="45"/>
      <c r="BC1031" s="45"/>
      <c r="BD1031" s="45"/>
      <c r="BE1031" s="45"/>
      <c r="BF1031" s="45"/>
      <c r="BG1031" s="45"/>
      <c r="BH1031" s="45"/>
      <c r="BI1031" s="45"/>
      <c r="BJ1031" s="45"/>
      <c r="BK1031" s="45"/>
      <c r="BL1031" s="45"/>
      <c r="BM1031" s="45"/>
      <c r="BN1031" s="45"/>
      <c r="BO1031" s="45"/>
      <c r="BP1031" s="45"/>
      <c r="BQ1031" s="45"/>
      <c r="BR1031" s="45"/>
      <c r="BS1031" s="45"/>
      <c r="BT1031" s="45"/>
      <c r="BU1031" s="45"/>
      <c r="BV1031" s="45"/>
    </row>
    <row r="1032" spans="1:74" s="46" customFormat="1" x14ac:dyDescent="0.35">
      <c r="A1032" s="197"/>
      <c r="B1032" s="280"/>
      <c r="C1032" s="212"/>
      <c r="D1032" s="80" t="s">
        <v>852</v>
      </c>
      <c r="E1032" s="278"/>
      <c r="F1032" s="45"/>
      <c r="G1032" s="45"/>
      <c r="H1032" s="45"/>
      <c r="I1032" s="45"/>
      <c r="J1032" s="45"/>
      <c r="K1032" s="45"/>
      <c r="L1032" s="45"/>
      <c r="M1032" s="45"/>
      <c r="N1032" s="45"/>
      <c r="O1032" s="45"/>
      <c r="P1032" s="45"/>
      <c r="Q1032" s="45"/>
      <c r="R1032" s="45"/>
      <c r="S1032" s="45"/>
      <c r="T1032" s="45"/>
      <c r="U1032" s="45"/>
      <c r="V1032" s="45"/>
      <c r="W1032" s="45"/>
      <c r="X1032" s="45"/>
      <c r="Y1032" s="45"/>
      <c r="Z1032" s="45"/>
      <c r="AA1032" s="45"/>
      <c r="AB1032" s="45"/>
      <c r="AC1032" s="45"/>
      <c r="AD1032" s="45"/>
      <c r="AE1032" s="45"/>
      <c r="AF1032" s="45"/>
      <c r="AG1032" s="45"/>
      <c r="AH1032" s="45"/>
      <c r="AI1032" s="45"/>
      <c r="AJ1032" s="45"/>
      <c r="AK1032" s="45"/>
      <c r="AL1032" s="45"/>
      <c r="AM1032" s="45"/>
      <c r="AN1032" s="45"/>
      <c r="AO1032" s="45"/>
      <c r="AP1032" s="45"/>
      <c r="AQ1032" s="45"/>
      <c r="AR1032" s="45"/>
      <c r="AS1032" s="45"/>
      <c r="AT1032" s="45"/>
      <c r="AU1032" s="45"/>
      <c r="AV1032" s="45"/>
      <c r="AW1032" s="45"/>
      <c r="AX1032" s="45"/>
      <c r="AY1032" s="45"/>
      <c r="AZ1032" s="45"/>
      <c r="BA1032" s="45"/>
      <c r="BB1032" s="45"/>
      <c r="BC1032" s="45"/>
      <c r="BD1032" s="45"/>
      <c r="BE1032" s="45"/>
      <c r="BF1032" s="45"/>
      <c r="BG1032" s="45"/>
      <c r="BH1032" s="45"/>
      <c r="BI1032" s="45"/>
      <c r="BJ1032" s="45"/>
      <c r="BK1032" s="45"/>
      <c r="BL1032" s="45"/>
      <c r="BM1032" s="45"/>
      <c r="BN1032" s="45"/>
      <c r="BO1032" s="45"/>
      <c r="BP1032" s="45"/>
      <c r="BQ1032" s="45"/>
      <c r="BR1032" s="45"/>
      <c r="BS1032" s="45"/>
      <c r="BT1032" s="45"/>
      <c r="BU1032" s="45"/>
      <c r="BV1032" s="45"/>
    </row>
    <row r="1033" spans="1:74" s="46" customFormat="1" ht="15" customHeight="1" x14ac:dyDescent="0.35">
      <c r="A1033" s="197">
        <v>245</v>
      </c>
      <c r="B1033" s="279" t="s">
        <v>219</v>
      </c>
      <c r="C1033" s="210" t="s">
        <v>497</v>
      </c>
      <c r="D1033" s="76" t="s">
        <v>886</v>
      </c>
      <c r="E1033" s="263" t="s">
        <v>498</v>
      </c>
      <c r="F1033" s="45"/>
      <c r="G1033" s="45"/>
      <c r="H1033" s="45"/>
      <c r="I1033" s="45"/>
      <c r="J1033" s="45"/>
      <c r="K1033" s="45"/>
      <c r="L1033" s="45"/>
      <c r="M1033" s="45"/>
      <c r="N1033" s="45"/>
      <c r="O1033" s="45"/>
      <c r="P1033" s="45"/>
      <c r="Q1033" s="45"/>
      <c r="R1033" s="45"/>
      <c r="S1033" s="45"/>
      <c r="T1033" s="45"/>
      <c r="U1033" s="45"/>
      <c r="V1033" s="45"/>
      <c r="W1033" s="45"/>
      <c r="X1033" s="45"/>
      <c r="Y1033" s="45"/>
      <c r="Z1033" s="45"/>
      <c r="AA1033" s="45"/>
      <c r="AB1033" s="45"/>
      <c r="AC1033" s="45"/>
      <c r="AD1033" s="45"/>
      <c r="AE1033" s="45"/>
      <c r="AF1033" s="45"/>
      <c r="AG1033" s="45"/>
      <c r="AH1033" s="45"/>
      <c r="AI1033" s="45"/>
      <c r="AJ1033" s="45"/>
      <c r="AK1033" s="45"/>
      <c r="AL1033" s="45"/>
      <c r="AM1033" s="45"/>
      <c r="AN1033" s="45"/>
      <c r="AO1033" s="45"/>
      <c r="AP1033" s="45"/>
      <c r="AQ1033" s="45"/>
      <c r="AR1033" s="45"/>
      <c r="AS1033" s="45"/>
      <c r="AT1033" s="45"/>
      <c r="AU1033" s="45"/>
      <c r="AV1033" s="45"/>
      <c r="AW1033" s="45"/>
      <c r="AX1033" s="45"/>
      <c r="AY1033" s="45"/>
      <c r="AZ1033" s="45"/>
      <c r="BA1033" s="45"/>
      <c r="BB1033" s="45"/>
      <c r="BC1033" s="45"/>
      <c r="BD1033" s="45"/>
      <c r="BE1033" s="45"/>
      <c r="BF1033" s="45"/>
      <c r="BG1033" s="45"/>
      <c r="BH1033" s="45"/>
      <c r="BI1033" s="45"/>
      <c r="BJ1033" s="45"/>
      <c r="BK1033" s="45"/>
      <c r="BL1033" s="45"/>
      <c r="BM1033" s="45"/>
      <c r="BN1033" s="45"/>
      <c r="BO1033" s="45"/>
      <c r="BP1033" s="45"/>
      <c r="BQ1033" s="45"/>
      <c r="BR1033" s="45"/>
      <c r="BS1033" s="45"/>
      <c r="BT1033" s="45"/>
      <c r="BU1033" s="45"/>
      <c r="BV1033" s="45"/>
    </row>
    <row r="1034" spans="1:74" s="46" customFormat="1" x14ac:dyDescent="0.35">
      <c r="A1034" s="197"/>
      <c r="B1034" s="280"/>
      <c r="C1034" s="212"/>
      <c r="D1034" s="80" t="s">
        <v>852</v>
      </c>
      <c r="E1034" s="278"/>
      <c r="F1034" s="45"/>
      <c r="G1034" s="45"/>
      <c r="H1034" s="45"/>
      <c r="I1034" s="45"/>
      <c r="J1034" s="45"/>
      <c r="K1034" s="45"/>
      <c r="L1034" s="45"/>
      <c r="M1034" s="45"/>
      <c r="N1034" s="45"/>
      <c r="O1034" s="45"/>
      <c r="P1034" s="45"/>
      <c r="Q1034" s="45"/>
      <c r="R1034" s="45"/>
      <c r="S1034" s="45"/>
      <c r="T1034" s="45"/>
      <c r="U1034" s="45"/>
      <c r="V1034" s="45"/>
      <c r="W1034" s="45"/>
      <c r="X1034" s="45"/>
      <c r="Y1034" s="45"/>
      <c r="Z1034" s="45"/>
      <c r="AA1034" s="45"/>
      <c r="AB1034" s="45"/>
      <c r="AC1034" s="45"/>
      <c r="AD1034" s="45"/>
      <c r="AE1034" s="45"/>
      <c r="AF1034" s="45"/>
      <c r="AG1034" s="45"/>
      <c r="AH1034" s="45"/>
      <c r="AI1034" s="45"/>
      <c r="AJ1034" s="45"/>
      <c r="AK1034" s="45"/>
      <c r="AL1034" s="45"/>
      <c r="AM1034" s="45"/>
      <c r="AN1034" s="45"/>
      <c r="AO1034" s="45"/>
      <c r="AP1034" s="45"/>
      <c r="AQ1034" s="45"/>
      <c r="AR1034" s="45"/>
      <c r="AS1034" s="45"/>
      <c r="AT1034" s="45"/>
      <c r="AU1034" s="45"/>
      <c r="AV1034" s="45"/>
      <c r="AW1034" s="45"/>
      <c r="AX1034" s="45"/>
      <c r="AY1034" s="45"/>
      <c r="AZ1034" s="45"/>
      <c r="BA1034" s="45"/>
      <c r="BB1034" s="45"/>
      <c r="BC1034" s="45"/>
      <c r="BD1034" s="45"/>
      <c r="BE1034" s="45"/>
      <c r="BF1034" s="45"/>
      <c r="BG1034" s="45"/>
      <c r="BH1034" s="45"/>
      <c r="BI1034" s="45"/>
      <c r="BJ1034" s="45"/>
      <c r="BK1034" s="45"/>
      <c r="BL1034" s="45"/>
      <c r="BM1034" s="45"/>
      <c r="BN1034" s="45"/>
      <c r="BO1034" s="45"/>
      <c r="BP1034" s="45"/>
      <c r="BQ1034" s="45"/>
      <c r="BR1034" s="45"/>
      <c r="BS1034" s="45"/>
      <c r="BT1034" s="45"/>
      <c r="BU1034" s="45"/>
      <c r="BV1034" s="45"/>
    </row>
    <row r="1035" spans="1:74" s="46" customFormat="1" ht="15" customHeight="1" x14ac:dyDescent="0.35">
      <c r="A1035" s="197">
        <v>246</v>
      </c>
      <c r="B1035" s="279" t="s">
        <v>220</v>
      </c>
      <c r="C1035" s="210" t="s">
        <v>497</v>
      </c>
      <c r="D1035" s="76" t="s">
        <v>887</v>
      </c>
      <c r="E1035" s="263" t="s">
        <v>498</v>
      </c>
      <c r="F1035" s="45"/>
      <c r="G1035" s="45"/>
      <c r="H1035" s="45"/>
      <c r="I1035" s="45"/>
      <c r="J1035" s="45"/>
      <c r="K1035" s="45"/>
      <c r="L1035" s="45"/>
      <c r="M1035" s="45"/>
      <c r="N1035" s="45"/>
      <c r="O1035" s="45"/>
      <c r="P1035" s="45"/>
      <c r="Q1035" s="45"/>
      <c r="R1035" s="45"/>
      <c r="S1035" s="45"/>
      <c r="T1035" s="45"/>
      <c r="U1035" s="45"/>
      <c r="V1035" s="45"/>
      <c r="W1035" s="45"/>
      <c r="X1035" s="45"/>
      <c r="Y1035" s="45"/>
      <c r="Z1035" s="45"/>
      <c r="AA1035" s="45"/>
      <c r="AB1035" s="45"/>
      <c r="AC1035" s="45"/>
      <c r="AD1035" s="45"/>
      <c r="AE1035" s="45"/>
      <c r="AF1035" s="45"/>
      <c r="AG1035" s="45"/>
      <c r="AH1035" s="45"/>
      <c r="AI1035" s="45"/>
      <c r="AJ1035" s="45"/>
      <c r="AK1035" s="45"/>
      <c r="AL1035" s="45"/>
      <c r="AM1035" s="45"/>
      <c r="AN1035" s="45"/>
      <c r="AO1035" s="45"/>
      <c r="AP1035" s="45"/>
      <c r="AQ1035" s="45"/>
      <c r="AR1035" s="45"/>
      <c r="AS1035" s="45"/>
      <c r="AT1035" s="45"/>
      <c r="AU1035" s="45"/>
      <c r="AV1035" s="45"/>
      <c r="AW1035" s="45"/>
      <c r="AX1035" s="45"/>
      <c r="AY1035" s="45"/>
      <c r="AZ1035" s="45"/>
      <c r="BA1035" s="45"/>
      <c r="BB1035" s="45"/>
      <c r="BC1035" s="45"/>
      <c r="BD1035" s="45"/>
      <c r="BE1035" s="45"/>
      <c r="BF1035" s="45"/>
      <c r="BG1035" s="45"/>
      <c r="BH1035" s="45"/>
      <c r="BI1035" s="45"/>
      <c r="BJ1035" s="45"/>
      <c r="BK1035" s="45"/>
      <c r="BL1035" s="45"/>
      <c r="BM1035" s="45"/>
      <c r="BN1035" s="45"/>
      <c r="BO1035" s="45"/>
      <c r="BP1035" s="45"/>
      <c r="BQ1035" s="45"/>
      <c r="BR1035" s="45"/>
      <c r="BS1035" s="45"/>
      <c r="BT1035" s="45"/>
      <c r="BU1035" s="45"/>
      <c r="BV1035" s="45"/>
    </row>
    <row r="1036" spans="1:74" s="46" customFormat="1" x14ac:dyDescent="0.35">
      <c r="A1036" s="197"/>
      <c r="B1036" s="280"/>
      <c r="C1036" s="212"/>
      <c r="D1036" s="80" t="s">
        <v>852</v>
      </c>
      <c r="E1036" s="278"/>
      <c r="F1036" s="45"/>
      <c r="G1036" s="45"/>
      <c r="H1036" s="45"/>
      <c r="I1036" s="45"/>
      <c r="J1036" s="45"/>
      <c r="K1036" s="45"/>
      <c r="L1036" s="45"/>
      <c r="M1036" s="45"/>
      <c r="N1036" s="45"/>
      <c r="O1036" s="45"/>
      <c r="P1036" s="45"/>
      <c r="Q1036" s="45"/>
      <c r="R1036" s="45"/>
      <c r="S1036" s="45"/>
      <c r="T1036" s="45"/>
      <c r="U1036" s="45"/>
      <c r="V1036" s="45"/>
      <c r="W1036" s="45"/>
      <c r="X1036" s="45"/>
      <c r="Y1036" s="45"/>
      <c r="Z1036" s="45"/>
      <c r="AA1036" s="45"/>
      <c r="AB1036" s="45"/>
      <c r="AC1036" s="45"/>
      <c r="AD1036" s="45"/>
      <c r="AE1036" s="45"/>
      <c r="AF1036" s="45"/>
      <c r="AG1036" s="45"/>
      <c r="AH1036" s="45"/>
      <c r="AI1036" s="45"/>
      <c r="AJ1036" s="45"/>
      <c r="AK1036" s="45"/>
      <c r="AL1036" s="45"/>
      <c r="AM1036" s="45"/>
      <c r="AN1036" s="45"/>
      <c r="AO1036" s="45"/>
      <c r="AP1036" s="45"/>
      <c r="AQ1036" s="45"/>
      <c r="AR1036" s="45"/>
      <c r="AS1036" s="45"/>
      <c r="AT1036" s="45"/>
      <c r="AU1036" s="45"/>
      <c r="AV1036" s="45"/>
      <c r="AW1036" s="45"/>
      <c r="AX1036" s="45"/>
      <c r="AY1036" s="45"/>
      <c r="AZ1036" s="45"/>
      <c r="BA1036" s="45"/>
      <c r="BB1036" s="45"/>
      <c r="BC1036" s="45"/>
      <c r="BD1036" s="45"/>
      <c r="BE1036" s="45"/>
      <c r="BF1036" s="45"/>
      <c r="BG1036" s="45"/>
      <c r="BH1036" s="45"/>
      <c r="BI1036" s="45"/>
      <c r="BJ1036" s="45"/>
      <c r="BK1036" s="45"/>
      <c r="BL1036" s="45"/>
      <c r="BM1036" s="45"/>
      <c r="BN1036" s="45"/>
      <c r="BO1036" s="45"/>
      <c r="BP1036" s="45"/>
      <c r="BQ1036" s="45"/>
      <c r="BR1036" s="45"/>
      <c r="BS1036" s="45"/>
      <c r="BT1036" s="45"/>
      <c r="BU1036" s="45"/>
      <c r="BV1036" s="45"/>
    </row>
    <row r="1037" spans="1:74" s="46" customFormat="1" ht="15" customHeight="1" x14ac:dyDescent="0.35">
      <c r="A1037" s="197">
        <v>247</v>
      </c>
      <c r="B1037" s="279" t="s">
        <v>221</v>
      </c>
      <c r="C1037" s="210" t="s">
        <v>497</v>
      </c>
      <c r="D1037" s="76" t="s">
        <v>888</v>
      </c>
      <c r="E1037" s="263" t="s">
        <v>498</v>
      </c>
      <c r="F1037" s="45"/>
      <c r="G1037" s="45"/>
      <c r="H1037" s="45"/>
      <c r="I1037" s="45"/>
      <c r="J1037" s="45"/>
      <c r="K1037" s="45"/>
      <c r="L1037" s="45"/>
      <c r="M1037" s="45"/>
      <c r="N1037" s="45"/>
      <c r="O1037" s="45"/>
      <c r="P1037" s="45"/>
      <c r="Q1037" s="45"/>
      <c r="R1037" s="45"/>
      <c r="S1037" s="45"/>
      <c r="T1037" s="45"/>
      <c r="U1037" s="45"/>
      <c r="V1037" s="45"/>
      <c r="W1037" s="45"/>
      <c r="X1037" s="45"/>
      <c r="Y1037" s="45"/>
      <c r="Z1037" s="45"/>
      <c r="AA1037" s="45"/>
      <c r="AB1037" s="45"/>
      <c r="AC1037" s="45"/>
      <c r="AD1037" s="45"/>
      <c r="AE1037" s="45"/>
      <c r="AF1037" s="45"/>
      <c r="AG1037" s="45"/>
      <c r="AH1037" s="45"/>
      <c r="AI1037" s="45"/>
      <c r="AJ1037" s="45"/>
      <c r="AK1037" s="45"/>
      <c r="AL1037" s="45"/>
      <c r="AM1037" s="45"/>
      <c r="AN1037" s="45"/>
      <c r="AO1037" s="45"/>
      <c r="AP1037" s="45"/>
      <c r="AQ1037" s="45"/>
      <c r="AR1037" s="45"/>
      <c r="AS1037" s="45"/>
      <c r="AT1037" s="45"/>
      <c r="AU1037" s="45"/>
      <c r="AV1037" s="45"/>
      <c r="AW1037" s="45"/>
      <c r="AX1037" s="45"/>
      <c r="AY1037" s="45"/>
      <c r="AZ1037" s="45"/>
      <c r="BA1037" s="45"/>
      <c r="BB1037" s="45"/>
      <c r="BC1037" s="45"/>
      <c r="BD1037" s="45"/>
      <c r="BE1037" s="45"/>
      <c r="BF1037" s="45"/>
      <c r="BG1037" s="45"/>
      <c r="BH1037" s="45"/>
      <c r="BI1037" s="45"/>
      <c r="BJ1037" s="45"/>
      <c r="BK1037" s="45"/>
      <c r="BL1037" s="45"/>
      <c r="BM1037" s="45"/>
      <c r="BN1037" s="45"/>
      <c r="BO1037" s="45"/>
      <c r="BP1037" s="45"/>
      <c r="BQ1037" s="45"/>
      <c r="BR1037" s="45"/>
      <c r="BS1037" s="45"/>
      <c r="BT1037" s="45"/>
      <c r="BU1037" s="45"/>
      <c r="BV1037" s="45"/>
    </row>
    <row r="1038" spans="1:74" s="46" customFormat="1" x14ac:dyDescent="0.35">
      <c r="A1038" s="197"/>
      <c r="B1038" s="280"/>
      <c r="C1038" s="212"/>
      <c r="D1038" s="80" t="s">
        <v>852</v>
      </c>
      <c r="E1038" s="278"/>
      <c r="F1038" s="45"/>
      <c r="G1038" s="45"/>
      <c r="H1038" s="45"/>
      <c r="I1038" s="45"/>
      <c r="J1038" s="45"/>
      <c r="K1038" s="45"/>
      <c r="L1038" s="45"/>
      <c r="M1038" s="45"/>
      <c r="N1038" s="45"/>
      <c r="O1038" s="45"/>
      <c r="P1038" s="45"/>
      <c r="Q1038" s="45"/>
      <c r="R1038" s="45"/>
      <c r="S1038" s="45"/>
      <c r="T1038" s="45"/>
      <c r="U1038" s="45"/>
      <c r="V1038" s="45"/>
      <c r="W1038" s="45"/>
      <c r="X1038" s="45"/>
      <c r="Y1038" s="45"/>
      <c r="Z1038" s="45"/>
      <c r="AA1038" s="45"/>
      <c r="AB1038" s="45"/>
      <c r="AC1038" s="45"/>
      <c r="AD1038" s="45"/>
      <c r="AE1038" s="45"/>
      <c r="AF1038" s="45"/>
      <c r="AG1038" s="45"/>
      <c r="AH1038" s="45"/>
      <c r="AI1038" s="45"/>
      <c r="AJ1038" s="45"/>
      <c r="AK1038" s="45"/>
      <c r="AL1038" s="45"/>
      <c r="AM1038" s="45"/>
      <c r="AN1038" s="45"/>
      <c r="AO1038" s="45"/>
      <c r="AP1038" s="45"/>
      <c r="AQ1038" s="45"/>
      <c r="AR1038" s="45"/>
      <c r="AS1038" s="45"/>
      <c r="AT1038" s="45"/>
      <c r="AU1038" s="45"/>
      <c r="AV1038" s="45"/>
      <c r="AW1038" s="45"/>
      <c r="AX1038" s="45"/>
      <c r="AY1038" s="45"/>
      <c r="AZ1038" s="45"/>
      <c r="BA1038" s="45"/>
      <c r="BB1038" s="45"/>
      <c r="BC1038" s="45"/>
      <c r="BD1038" s="45"/>
      <c r="BE1038" s="45"/>
      <c r="BF1038" s="45"/>
      <c r="BG1038" s="45"/>
      <c r="BH1038" s="45"/>
      <c r="BI1038" s="45"/>
      <c r="BJ1038" s="45"/>
      <c r="BK1038" s="45"/>
      <c r="BL1038" s="45"/>
      <c r="BM1038" s="45"/>
      <c r="BN1038" s="45"/>
      <c r="BO1038" s="45"/>
      <c r="BP1038" s="45"/>
      <c r="BQ1038" s="45"/>
      <c r="BR1038" s="45"/>
      <c r="BS1038" s="45"/>
      <c r="BT1038" s="45"/>
      <c r="BU1038" s="45"/>
      <c r="BV1038" s="45"/>
    </row>
    <row r="1039" spans="1:74" s="46" customFormat="1" ht="15" customHeight="1" x14ac:dyDescent="0.35">
      <c r="A1039" s="197">
        <v>248</v>
      </c>
      <c r="B1039" s="279" t="s">
        <v>222</v>
      </c>
      <c r="C1039" s="210" t="s">
        <v>497</v>
      </c>
      <c r="D1039" s="76" t="s">
        <v>889</v>
      </c>
      <c r="E1039" s="263" t="s">
        <v>498</v>
      </c>
      <c r="F1039" s="45"/>
      <c r="G1039" s="45"/>
      <c r="H1039" s="45"/>
      <c r="I1039" s="45"/>
      <c r="J1039" s="45"/>
      <c r="K1039" s="45"/>
      <c r="L1039" s="45"/>
      <c r="M1039" s="45"/>
      <c r="N1039" s="45"/>
      <c r="O1039" s="45"/>
      <c r="P1039" s="45"/>
      <c r="Q1039" s="45"/>
      <c r="R1039" s="45"/>
      <c r="S1039" s="45"/>
      <c r="T1039" s="45"/>
      <c r="U1039" s="45"/>
      <c r="V1039" s="45"/>
      <c r="W1039" s="45"/>
      <c r="X1039" s="45"/>
      <c r="Y1039" s="45"/>
      <c r="Z1039" s="45"/>
      <c r="AA1039" s="45"/>
      <c r="AB1039" s="45"/>
      <c r="AC1039" s="45"/>
      <c r="AD1039" s="45"/>
      <c r="AE1039" s="45"/>
      <c r="AF1039" s="45"/>
      <c r="AG1039" s="45"/>
      <c r="AH1039" s="45"/>
      <c r="AI1039" s="45"/>
      <c r="AJ1039" s="45"/>
      <c r="AK1039" s="45"/>
      <c r="AL1039" s="45"/>
      <c r="AM1039" s="45"/>
      <c r="AN1039" s="45"/>
      <c r="AO1039" s="45"/>
      <c r="AP1039" s="45"/>
      <c r="AQ1039" s="45"/>
      <c r="AR1039" s="45"/>
      <c r="AS1039" s="45"/>
      <c r="AT1039" s="45"/>
      <c r="AU1039" s="45"/>
      <c r="AV1039" s="45"/>
      <c r="AW1039" s="45"/>
      <c r="AX1039" s="45"/>
      <c r="AY1039" s="45"/>
      <c r="AZ1039" s="45"/>
      <c r="BA1039" s="45"/>
      <c r="BB1039" s="45"/>
      <c r="BC1039" s="45"/>
      <c r="BD1039" s="45"/>
      <c r="BE1039" s="45"/>
      <c r="BF1039" s="45"/>
      <c r="BG1039" s="45"/>
      <c r="BH1039" s="45"/>
      <c r="BI1039" s="45"/>
      <c r="BJ1039" s="45"/>
      <c r="BK1039" s="45"/>
      <c r="BL1039" s="45"/>
      <c r="BM1039" s="45"/>
      <c r="BN1039" s="45"/>
      <c r="BO1039" s="45"/>
      <c r="BP1039" s="45"/>
      <c r="BQ1039" s="45"/>
      <c r="BR1039" s="45"/>
      <c r="BS1039" s="45"/>
      <c r="BT1039" s="45"/>
      <c r="BU1039" s="45"/>
      <c r="BV1039" s="45"/>
    </row>
    <row r="1040" spans="1:74" s="46" customFormat="1" x14ac:dyDescent="0.35">
      <c r="A1040" s="197"/>
      <c r="B1040" s="280"/>
      <c r="C1040" s="212"/>
      <c r="D1040" s="80" t="s">
        <v>852</v>
      </c>
      <c r="E1040" s="278"/>
      <c r="F1040" s="45"/>
      <c r="G1040" s="45"/>
      <c r="H1040" s="45"/>
      <c r="I1040" s="45"/>
      <c r="J1040" s="45"/>
      <c r="K1040" s="45"/>
      <c r="L1040" s="45"/>
      <c r="M1040" s="45"/>
      <c r="N1040" s="45"/>
      <c r="O1040" s="45"/>
      <c r="P1040" s="45"/>
      <c r="Q1040" s="45"/>
      <c r="R1040" s="45"/>
      <c r="S1040" s="45"/>
      <c r="T1040" s="45"/>
      <c r="U1040" s="45"/>
      <c r="V1040" s="45"/>
      <c r="W1040" s="45"/>
      <c r="X1040" s="45"/>
      <c r="Y1040" s="45"/>
      <c r="Z1040" s="45"/>
      <c r="AA1040" s="45"/>
      <c r="AB1040" s="45"/>
      <c r="AC1040" s="45"/>
      <c r="AD1040" s="45"/>
      <c r="AE1040" s="45"/>
      <c r="AF1040" s="45"/>
      <c r="AG1040" s="45"/>
      <c r="AH1040" s="45"/>
      <c r="AI1040" s="45"/>
      <c r="AJ1040" s="45"/>
      <c r="AK1040" s="45"/>
      <c r="AL1040" s="45"/>
      <c r="AM1040" s="45"/>
      <c r="AN1040" s="45"/>
      <c r="AO1040" s="45"/>
      <c r="AP1040" s="45"/>
      <c r="AQ1040" s="45"/>
      <c r="AR1040" s="45"/>
      <c r="AS1040" s="45"/>
      <c r="AT1040" s="45"/>
      <c r="AU1040" s="45"/>
      <c r="AV1040" s="45"/>
      <c r="AW1040" s="45"/>
      <c r="AX1040" s="45"/>
      <c r="AY1040" s="45"/>
      <c r="AZ1040" s="45"/>
      <c r="BA1040" s="45"/>
      <c r="BB1040" s="45"/>
      <c r="BC1040" s="45"/>
      <c r="BD1040" s="45"/>
      <c r="BE1040" s="45"/>
      <c r="BF1040" s="45"/>
      <c r="BG1040" s="45"/>
      <c r="BH1040" s="45"/>
      <c r="BI1040" s="45"/>
      <c r="BJ1040" s="45"/>
      <c r="BK1040" s="45"/>
      <c r="BL1040" s="45"/>
      <c r="BM1040" s="45"/>
      <c r="BN1040" s="45"/>
      <c r="BO1040" s="45"/>
      <c r="BP1040" s="45"/>
      <c r="BQ1040" s="45"/>
      <c r="BR1040" s="45"/>
      <c r="BS1040" s="45"/>
      <c r="BT1040" s="45"/>
      <c r="BU1040" s="45"/>
      <c r="BV1040" s="45"/>
    </row>
    <row r="1041" spans="1:74" s="46" customFormat="1" ht="15" customHeight="1" x14ac:dyDescent="0.35">
      <c r="A1041" s="197">
        <v>249</v>
      </c>
      <c r="B1041" s="279" t="s">
        <v>223</v>
      </c>
      <c r="C1041" s="210" t="s">
        <v>497</v>
      </c>
      <c r="D1041" s="76" t="s">
        <v>890</v>
      </c>
      <c r="E1041" s="263" t="s">
        <v>498</v>
      </c>
      <c r="F1041" s="45"/>
      <c r="G1041" s="45"/>
      <c r="H1041" s="45"/>
      <c r="I1041" s="45"/>
      <c r="J1041" s="45"/>
      <c r="K1041" s="45"/>
      <c r="L1041" s="45"/>
      <c r="M1041" s="45"/>
      <c r="N1041" s="45"/>
      <c r="O1041" s="45"/>
      <c r="P1041" s="45"/>
      <c r="Q1041" s="45"/>
      <c r="R1041" s="45"/>
      <c r="S1041" s="45"/>
      <c r="T1041" s="45"/>
      <c r="U1041" s="45"/>
      <c r="V1041" s="45"/>
      <c r="W1041" s="45"/>
      <c r="X1041" s="45"/>
      <c r="Y1041" s="45"/>
      <c r="Z1041" s="45"/>
      <c r="AA1041" s="45"/>
      <c r="AB1041" s="45"/>
      <c r="AC1041" s="45"/>
      <c r="AD1041" s="45"/>
      <c r="AE1041" s="45"/>
      <c r="AF1041" s="45"/>
      <c r="AG1041" s="45"/>
      <c r="AH1041" s="45"/>
      <c r="AI1041" s="45"/>
      <c r="AJ1041" s="45"/>
      <c r="AK1041" s="45"/>
      <c r="AL1041" s="45"/>
      <c r="AM1041" s="45"/>
      <c r="AN1041" s="45"/>
      <c r="AO1041" s="45"/>
      <c r="AP1041" s="45"/>
      <c r="AQ1041" s="45"/>
      <c r="AR1041" s="45"/>
      <c r="AS1041" s="45"/>
      <c r="AT1041" s="45"/>
      <c r="AU1041" s="45"/>
      <c r="AV1041" s="45"/>
      <c r="AW1041" s="45"/>
      <c r="AX1041" s="45"/>
      <c r="AY1041" s="45"/>
      <c r="AZ1041" s="45"/>
      <c r="BA1041" s="45"/>
      <c r="BB1041" s="45"/>
      <c r="BC1041" s="45"/>
      <c r="BD1041" s="45"/>
      <c r="BE1041" s="45"/>
      <c r="BF1041" s="45"/>
      <c r="BG1041" s="45"/>
      <c r="BH1041" s="45"/>
      <c r="BI1041" s="45"/>
      <c r="BJ1041" s="45"/>
      <c r="BK1041" s="45"/>
      <c r="BL1041" s="45"/>
      <c r="BM1041" s="45"/>
      <c r="BN1041" s="45"/>
      <c r="BO1041" s="45"/>
      <c r="BP1041" s="45"/>
      <c r="BQ1041" s="45"/>
      <c r="BR1041" s="45"/>
      <c r="BS1041" s="45"/>
      <c r="BT1041" s="45"/>
      <c r="BU1041" s="45"/>
      <c r="BV1041" s="45"/>
    </row>
    <row r="1042" spans="1:74" s="46" customFormat="1" x14ac:dyDescent="0.35">
      <c r="A1042" s="197"/>
      <c r="B1042" s="280"/>
      <c r="C1042" s="212"/>
      <c r="D1042" s="80" t="s">
        <v>852</v>
      </c>
      <c r="E1042" s="278"/>
      <c r="F1042" s="45"/>
      <c r="G1042" s="45"/>
      <c r="H1042" s="45"/>
      <c r="I1042" s="45"/>
      <c r="J1042" s="45"/>
      <c r="K1042" s="45"/>
      <c r="L1042" s="45"/>
      <c r="M1042" s="45"/>
      <c r="N1042" s="45"/>
      <c r="O1042" s="45"/>
      <c r="P1042" s="45"/>
      <c r="Q1042" s="45"/>
      <c r="R1042" s="45"/>
      <c r="S1042" s="45"/>
      <c r="T1042" s="45"/>
      <c r="U1042" s="45"/>
      <c r="V1042" s="45"/>
      <c r="W1042" s="45"/>
      <c r="X1042" s="45"/>
      <c r="Y1042" s="45"/>
      <c r="Z1042" s="45"/>
      <c r="AA1042" s="45"/>
      <c r="AB1042" s="45"/>
      <c r="AC1042" s="45"/>
      <c r="AD1042" s="45"/>
      <c r="AE1042" s="45"/>
      <c r="AF1042" s="45"/>
      <c r="AG1042" s="45"/>
      <c r="AH1042" s="45"/>
      <c r="AI1042" s="45"/>
      <c r="AJ1042" s="45"/>
      <c r="AK1042" s="45"/>
      <c r="AL1042" s="45"/>
      <c r="AM1042" s="45"/>
      <c r="AN1042" s="45"/>
      <c r="AO1042" s="45"/>
      <c r="AP1042" s="45"/>
      <c r="AQ1042" s="45"/>
      <c r="AR1042" s="45"/>
      <c r="AS1042" s="45"/>
      <c r="AT1042" s="45"/>
      <c r="AU1042" s="45"/>
      <c r="AV1042" s="45"/>
      <c r="AW1042" s="45"/>
      <c r="AX1042" s="45"/>
      <c r="AY1042" s="45"/>
      <c r="AZ1042" s="45"/>
      <c r="BA1042" s="45"/>
      <c r="BB1042" s="45"/>
      <c r="BC1042" s="45"/>
      <c r="BD1042" s="45"/>
      <c r="BE1042" s="45"/>
      <c r="BF1042" s="45"/>
      <c r="BG1042" s="45"/>
      <c r="BH1042" s="45"/>
      <c r="BI1042" s="45"/>
      <c r="BJ1042" s="45"/>
      <c r="BK1042" s="45"/>
      <c r="BL1042" s="45"/>
      <c r="BM1042" s="45"/>
      <c r="BN1042" s="45"/>
      <c r="BO1042" s="45"/>
      <c r="BP1042" s="45"/>
      <c r="BQ1042" s="45"/>
      <c r="BR1042" s="45"/>
      <c r="BS1042" s="45"/>
      <c r="BT1042" s="45"/>
      <c r="BU1042" s="45"/>
      <c r="BV1042" s="45"/>
    </row>
    <row r="1043" spans="1:74" s="46" customFormat="1" ht="15" customHeight="1" x14ac:dyDescent="0.35">
      <c r="A1043" s="197">
        <v>250</v>
      </c>
      <c r="B1043" s="279" t="s">
        <v>224</v>
      </c>
      <c r="C1043" s="210" t="s">
        <v>497</v>
      </c>
      <c r="D1043" s="76" t="s">
        <v>891</v>
      </c>
      <c r="E1043" s="263" t="s">
        <v>498</v>
      </c>
      <c r="F1043" s="45"/>
      <c r="G1043" s="45"/>
      <c r="H1043" s="45"/>
      <c r="I1043" s="45"/>
      <c r="J1043" s="45"/>
      <c r="K1043" s="45"/>
      <c r="L1043" s="45"/>
      <c r="M1043" s="45"/>
      <c r="N1043" s="45"/>
      <c r="O1043" s="45"/>
      <c r="P1043" s="45"/>
      <c r="Q1043" s="45"/>
      <c r="R1043" s="45"/>
      <c r="S1043" s="45"/>
      <c r="T1043" s="45"/>
      <c r="U1043" s="45"/>
      <c r="V1043" s="45"/>
      <c r="W1043" s="45"/>
      <c r="X1043" s="45"/>
      <c r="Y1043" s="45"/>
      <c r="Z1043" s="45"/>
      <c r="AA1043" s="45"/>
      <c r="AB1043" s="45"/>
      <c r="AC1043" s="45"/>
      <c r="AD1043" s="45"/>
      <c r="AE1043" s="45"/>
      <c r="AF1043" s="45"/>
      <c r="AG1043" s="45"/>
      <c r="AH1043" s="45"/>
      <c r="AI1043" s="45"/>
      <c r="AJ1043" s="45"/>
      <c r="AK1043" s="45"/>
      <c r="AL1043" s="45"/>
      <c r="AM1043" s="45"/>
      <c r="AN1043" s="45"/>
      <c r="AO1043" s="45"/>
      <c r="AP1043" s="45"/>
      <c r="AQ1043" s="45"/>
      <c r="AR1043" s="45"/>
      <c r="AS1043" s="45"/>
      <c r="AT1043" s="45"/>
      <c r="AU1043" s="45"/>
      <c r="AV1043" s="45"/>
      <c r="AW1043" s="45"/>
      <c r="AX1043" s="45"/>
      <c r="AY1043" s="45"/>
      <c r="AZ1043" s="45"/>
      <c r="BA1043" s="45"/>
      <c r="BB1043" s="45"/>
      <c r="BC1043" s="45"/>
      <c r="BD1043" s="45"/>
      <c r="BE1043" s="45"/>
      <c r="BF1043" s="45"/>
      <c r="BG1043" s="45"/>
      <c r="BH1043" s="45"/>
      <c r="BI1043" s="45"/>
      <c r="BJ1043" s="45"/>
      <c r="BK1043" s="45"/>
      <c r="BL1043" s="45"/>
      <c r="BM1043" s="45"/>
      <c r="BN1043" s="45"/>
      <c r="BO1043" s="45"/>
      <c r="BP1043" s="45"/>
      <c r="BQ1043" s="45"/>
      <c r="BR1043" s="45"/>
      <c r="BS1043" s="45"/>
      <c r="BT1043" s="45"/>
      <c r="BU1043" s="45"/>
      <c r="BV1043" s="45"/>
    </row>
    <row r="1044" spans="1:74" s="46" customFormat="1" x14ac:dyDescent="0.35">
      <c r="A1044" s="197"/>
      <c r="B1044" s="280"/>
      <c r="C1044" s="212"/>
      <c r="D1044" s="80" t="s">
        <v>852</v>
      </c>
      <c r="E1044" s="278"/>
      <c r="F1044" s="45"/>
      <c r="G1044" s="45"/>
      <c r="H1044" s="45"/>
      <c r="I1044" s="45"/>
      <c r="J1044" s="45"/>
      <c r="K1044" s="45"/>
      <c r="L1044" s="45"/>
      <c r="M1044" s="45"/>
      <c r="N1044" s="45"/>
      <c r="O1044" s="45"/>
      <c r="P1044" s="45"/>
      <c r="Q1044" s="45"/>
      <c r="R1044" s="45"/>
      <c r="S1044" s="45"/>
      <c r="T1044" s="45"/>
      <c r="U1044" s="45"/>
      <c r="V1044" s="45"/>
      <c r="W1044" s="45"/>
      <c r="X1044" s="45"/>
      <c r="Y1044" s="45"/>
      <c r="Z1044" s="45"/>
      <c r="AA1044" s="45"/>
      <c r="AB1044" s="45"/>
      <c r="AC1044" s="45"/>
      <c r="AD1044" s="45"/>
      <c r="AE1044" s="45"/>
      <c r="AF1044" s="45"/>
      <c r="AG1044" s="45"/>
      <c r="AH1044" s="45"/>
      <c r="AI1044" s="45"/>
      <c r="AJ1044" s="45"/>
      <c r="AK1044" s="45"/>
      <c r="AL1044" s="45"/>
      <c r="AM1044" s="45"/>
      <c r="AN1044" s="45"/>
      <c r="AO1044" s="45"/>
      <c r="AP1044" s="45"/>
      <c r="AQ1044" s="45"/>
      <c r="AR1044" s="45"/>
      <c r="AS1044" s="45"/>
      <c r="AT1044" s="45"/>
      <c r="AU1044" s="45"/>
      <c r="AV1044" s="45"/>
      <c r="AW1044" s="45"/>
      <c r="AX1044" s="45"/>
      <c r="AY1044" s="45"/>
      <c r="AZ1044" s="45"/>
      <c r="BA1044" s="45"/>
      <c r="BB1044" s="45"/>
      <c r="BC1044" s="45"/>
      <c r="BD1044" s="45"/>
      <c r="BE1044" s="45"/>
      <c r="BF1044" s="45"/>
      <c r="BG1044" s="45"/>
      <c r="BH1044" s="45"/>
      <c r="BI1044" s="45"/>
      <c r="BJ1044" s="45"/>
      <c r="BK1044" s="45"/>
      <c r="BL1044" s="45"/>
      <c r="BM1044" s="45"/>
      <c r="BN1044" s="45"/>
      <c r="BO1044" s="45"/>
      <c r="BP1044" s="45"/>
      <c r="BQ1044" s="45"/>
      <c r="BR1044" s="45"/>
      <c r="BS1044" s="45"/>
      <c r="BT1044" s="45"/>
      <c r="BU1044" s="45"/>
      <c r="BV1044" s="45"/>
    </row>
    <row r="1045" spans="1:74" s="46" customFormat="1" ht="15" customHeight="1" x14ac:dyDescent="0.35">
      <c r="A1045" s="197">
        <v>251</v>
      </c>
      <c r="B1045" s="279" t="s">
        <v>225</v>
      </c>
      <c r="C1045" s="210" t="s">
        <v>497</v>
      </c>
      <c r="D1045" s="76" t="s">
        <v>892</v>
      </c>
      <c r="E1045" s="263" t="s">
        <v>498</v>
      </c>
      <c r="F1045" s="45"/>
      <c r="G1045" s="45"/>
      <c r="H1045" s="45"/>
      <c r="I1045" s="45"/>
      <c r="J1045" s="45"/>
      <c r="K1045" s="45"/>
      <c r="L1045" s="45"/>
      <c r="M1045" s="45"/>
      <c r="N1045" s="45"/>
      <c r="O1045" s="45"/>
      <c r="P1045" s="45"/>
      <c r="Q1045" s="45"/>
      <c r="R1045" s="45"/>
      <c r="S1045" s="45"/>
      <c r="T1045" s="45"/>
      <c r="U1045" s="45"/>
      <c r="V1045" s="45"/>
      <c r="W1045" s="45"/>
      <c r="X1045" s="45"/>
      <c r="Y1045" s="45"/>
      <c r="Z1045" s="45"/>
      <c r="AA1045" s="45"/>
      <c r="AB1045" s="45"/>
      <c r="AC1045" s="45"/>
      <c r="AD1045" s="45"/>
      <c r="AE1045" s="45"/>
      <c r="AF1045" s="45"/>
      <c r="AG1045" s="45"/>
      <c r="AH1045" s="45"/>
      <c r="AI1045" s="45"/>
      <c r="AJ1045" s="45"/>
      <c r="AK1045" s="45"/>
      <c r="AL1045" s="45"/>
      <c r="AM1045" s="45"/>
      <c r="AN1045" s="45"/>
      <c r="AO1045" s="45"/>
      <c r="AP1045" s="45"/>
      <c r="AQ1045" s="45"/>
      <c r="AR1045" s="45"/>
      <c r="AS1045" s="45"/>
      <c r="AT1045" s="45"/>
      <c r="AU1045" s="45"/>
      <c r="AV1045" s="45"/>
      <c r="AW1045" s="45"/>
      <c r="AX1045" s="45"/>
      <c r="AY1045" s="45"/>
      <c r="AZ1045" s="45"/>
      <c r="BA1045" s="45"/>
      <c r="BB1045" s="45"/>
      <c r="BC1045" s="45"/>
      <c r="BD1045" s="45"/>
      <c r="BE1045" s="45"/>
      <c r="BF1045" s="45"/>
      <c r="BG1045" s="45"/>
      <c r="BH1045" s="45"/>
      <c r="BI1045" s="45"/>
      <c r="BJ1045" s="45"/>
      <c r="BK1045" s="45"/>
      <c r="BL1045" s="45"/>
      <c r="BM1045" s="45"/>
      <c r="BN1045" s="45"/>
      <c r="BO1045" s="45"/>
      <c r="BP1045" s="45"/>
      <c r="BQ1045" s="45"/>
      <c r="BR1045" s="45"/>
      <c r="BS1045" s="45"/>
      <c r="BT1045" s="45"/>
      <c r="BU1045" s="45"/>
      <c r="BV1045" s="45"/>
    </row>
    <row r="1046" spans="1:74" s="46" customFormat="1" x14ac:dyDescent="0.35">
      <c r="A1046" s="197"/>
      <c r="B1046" s="280"/>
      <c r="C1046" s="212"/>
      <c r="D1046" s="80" t="s">
        <v>852</v>
      </c>
      <c r="E1046" s="278"/>
      <c r="F1046" s="45"/>
      <c r="G1046" s="45"/>
      <c r="H1046" s="45"/>
      <c r="I1046" s="45"/>
      <c r="J1046" s="45"/>
      <c r="K1046" s="45"/>
      <c r="L1046" s="45"/>
      <c r="M1046" s="45"/>
      <c r="N1046" s="45"/>
      <c r="O1046" s="45"/>
      <c r="P1046" s="45"/>
      <c r="Q1046" s="45"/>
      <c r="R1046" s="45"/>
      <c r="S1046" s="45"/>
      <c r="T1046" s="45"/>
      <c r="U1046" s="45"/>
      <c r="V1046" s="45"/>
      <c r="W1046" s="45"/>
      <c r="X1046" s="45"/>
      <c r="Y1046" s="45"/>
      <c r="Z1046" s="45"/>
      <c r="AA1046" s="45"/>
      <c r="AB1046" s="45"/>
      <c r="AC1046" s="45"/>
      <c r="AD1046" s="45"/>
      <c r="AE1046" s="45"/>
      <c r="AF1046" s="45"/>
      <c r="AG1046" s="45"/>
      <c r="AH1046" s="45"/>
      <c r="AI1046" s="45"/>
      <c r="AJ1046" s="45"/>
      <c r="AK1046" s="45"/>
      <c r="AL1046" s="45"/>
      <c r="AM1046" s="45"/>
      <c r="AN1046" s="45"/>
      <c r="AO1046" s="45"/>
      <c r="AP1046" s="45"/>
      <c r="AQ1046" s="45"/>
      <c r="AR1046" s="45"/>
      <c r="AS1046" s="45"/>
      <c r="AT1046" s="45"/>
      <c r="AU1046" s="45"/>
      <c r="AV1046" s="45"/>
      <c r="AW1046" s="45"/>
      <c r="AX1046" s="45"/>
      <c r="AY1046" s="45"/>
      <c r="AZ1046" s="45"/>
      <c r="BA1046" s="45"/>
      <c r="BB1046" s="45"/>
      <c r="BC1046" s="45"/>
      <c r="BD1046" s="45"/>
      <c r="BE1046" s="45"/>
      <c r="BF1046" s="45"/>
      <c r="BG1046" s="45"/>
      <c r="BH1046" s="45"/>
      <c r="BI1046" s="45"/>
      <c r="BJ1046" s="45"/>
      <c r="BK1046" s="45"/>
      <c r="BL1046" s="45"/>
      <c r="BM1046" s="45"/>
      <c r="BN1046" s="45"/>
      <c r="BO1046" s="45"/>
      <c r="BP1046" s="45"/>
      <c r="BQ1046" s="45"/>
      <c r="BR1046" s="45"/>
      <c r="BS1046" s="45"/>
      <c r="BT1046" s="45"/>
      <c r="BU1046" s="45"/>
      <c r="BV1046" s="45"/>
    </row>
    <row r="1047" spans="1:74" s="46" customFormat="1" ht="15" customHeight="1" x14ac:dyDescent="0.35">
      <c r="A1047" s="197">
        <v>252</v>
      </c>
      <c r="B1047" s="279" t="s">
        <v>226</v>
      </c>
      <c r="C1047" s="210" t="s">
        <v>497</v>
      </c>
      <c r="D1047" s="76" t="s">
        <v>893</v>
      </c>
      <c r="E1047" s="263" t="s">
        <v>498</v>
      </c>
      <c r="F1047" s="45"/>
      <c r="G1047" s="45"/>
      <c r="H1047" s="45"/>
      <c r="I1047" s="45"/>
      <c r="J1047" s="45"/>
      <c r="K1047" s="45"/>
      <c r="L1047" s="45"/>
      <c r="M1047" s="45"/>
      <c r="N1047" s="45"/>
      <c r="O1047" s="45"/>
      <c r="P1047" s="45"/>
      <c r="Q1047" s="45"/>
      <c r="R1047" s="45"/>
      <c r="S1047" s="45"/>
      <c r="T1047" s="45"/>
      <c r="U1047" s="45"/>
      <c r="V1047" s="45"/>
      <c r="W1047" s="45"/>
      <c r="X1047" s="45"/>
      <c r="Y1047" s="45"/>
      <c r="Z1047" s="45"/>
      <c r="AA1047" s="45"/>
      <c r="AB1047" s="45"/>
      <c r="AC1047" s="45"/>
      <c r="AD1047" s="45"/>
      <c r="AE1047" s="45"/>
      <c r="AF1047" s="45"/>
      <c r="AG1047" s="45"/>
      <c r="AH1047" s="45"/>
      <c r="AI1047" s="45"/>
      <c r="AJ1047" s="45"/>
      <c r="AK1047" s="45"/>
      <c r="AL1047" s="45"/>
      <c r="AM1047" s="45"/>
      <c r="AN1047" s="45"/>
      <c r="AO1047" s="45"/>
      <c r="AP1047" s="45"/>
      <c r="AQ1047" s="45"/>
      <c r="AR1047" s="45"/>
      <c r="AS1047" s="45"/>
      <c r="AT1047" s="45"/>
      <c r="AU1047" s="45"/>
      <c r="AV1047" s="45"/>
      <c r="AW1047" s="45"/>
      <c r="AX1047" s="45"/>
      <c r="AY1047" s="45"/>
      <c r="AZ1047" s="45"/>
      <c r="BA1047" s="45"/>
      <c r="BB1047" s="45"/>
      <c r="BC1047" s="45"/>
      <c r="BD1047" s="45"/>
      <c r="BE1047" s="45"/>
      <c r="BF1047" s="45"/>
      <c r="BG1047" s="45"/>
      <c r="BH1047" s="45"/>
      <c r="BI1047" s="45"/>
      <c r="BJ1047" s="45"/>
      <c r="BK1047" s="45"/>
      <c r="BL1047" s="45"/>
      <c r="BM1047" s="45"/>
      <c r="BN1047" s="45"/>
      <c r="BO1047" s="45"/>
      <c r="BP1047" s="45"/>
      <c r="BQ1047" s="45"/>
      <c r="BR1047" s="45"/>
      <c r="BS1047" s="45"/>
      <c r="BT1047" s="45"/>
      <c r="BU1047" s="45"/>
      <c r="BV1047" s="45"/>
    </row>
    <row r="1048" spans="1:74" s="46" customFormat="1" x14ac:dyDescent="0.35">
      <c r="A1048" s="197"/>
      <c r="B1048" s="280"/>
      <c r="C1048" s="212"/>
      <c r="D1048" s="80" t="s">
        <v>852</v>
      </c>
      <c r="E1048" s="278"/>
      <c r="F1048" s="45"/>
      <c r="G1048" s="45"/>
      <c r="H1048" s="45"/>
      <c r="I1048" s="45"/>
      <c r="J1048" s="45"/>
      <c r="K1048" s="45"/>
      <c r="L1048" s="45"/>
      <c r="M1048" s="45"/>
      <c r="N1048" s="45"/>
      <c r="O1048" s="45"/>
      <c r="P1048" s="45"/>
      <c r="Q1048" s="45"/>
      <c r="R1048" s="45"/>
      <c r="S1048" s="45"/>
      <c r="T1048" s="45"/>
      <c r="U1048" s="45"/>
      <c r="V1048" s="45"/>
      <c r="W1048" s="45"/>
      <c r="X1048" s="45"/>
      <c r="Y1048" s="45"/>
      <c r="Z1048" s="45"/>
      <c r="AA1048" s="45"/>
      <c r="AB1048" s="45"/>
      <c r="AC1048" s="45"/>
      <c r="AD1048" s="45"/>
      <c r="AE1048" s="45"/>
      <c r="AF1048" s="45"/>
      <c r="AG1048" s="45"/>
      <c r="AH1048" s="45"/>
      <c r="AI1048" s="45"/>
      <c r="AJ1048" s="45"/>
      <c r="AK1048" s="45"/>
      <c r="AL1048" s="45"/>
      <c r="AM1048" s="45"/>
      <c r="AN1048" s="45"/>
      <c r="AO1048" s="45"/>
      <c r="AP1048" s="45"/>
      <c r="AQ1048" s="45"/>
      <c r="AR1048" s="45"/>
      <c r="AS1048" s="45"/>
      <c r="AT1048" s="45"/>
      <c r="AU1048" s="45"/>
      <c r="AV1048" s="45"/>
      <c r="AW1048" s="45"/>
      <c r="AX1048" s="45"/>
      <c r="AY1048" s="45"/>
      <c r="AZ1048" s="45"/>
      <c r="BA1048" s="45"/>
      <c r="BB1048" s="45"/>
      <c r="BC1048" s="45"/>
      <c r="BD1048" s="45"/>
      <c r="BE1048" s="45"/>
      <c r="BF1048" s="45"/>
      <c r="BG1048" s="45"/>
      <c r="BH1048" s="45"/>
      <c r="BI1048" s="45"/>
      <c r="BJ1048" s="45"/>
      <c r="BK1048" s="45"/>
      <c r="BL1048" s="45"/>
      <c r="BM1048" s="45"/>
      <c r="BN1048" s="45"/>
      <c r="BO1048" s="45"/>
      <c r="BP1048" s="45"/>
      <c r="BQ1048" s="45"/>
      <c r="BR1048" s="45"/>
      <c r="BS1048" s="45"/>
      <c r="BT1048" s="45"/>
      <c r="BU1048" s="45"/>
      <c r="BV1048" s="45"/>
    </row>
    <row r="1049" spans="1:74" s="46" customFormat="1" ht="15" customHeight="1" x14ac:dyDescent="0.35">
      <c r="A1049" s="197">
        <v>253</v>
      </c>
      <c r="B1049" s="279" t="s">
        <v>227</v>
      </c>
      <c r="C1049" s="210" t="s">
        <v>497</v>
      </c>
      <c r="D1049" s="76" t="s">
        <v>894</v>
      </c>
      <c r="E1049" s="263" t="s">
        <v>498</v>
      </c>
      <c r="F1049" s="45"/>
      <c r="G1049" s="45"/>
      <c r="H1049" s="45"/>
      <c r="I1049" s="45"/>
      <c r="J1049" s="45"/>
      <c r="K1049" s="45"/>
      <c r="L1049" s="45"/>
      <c r="M1049" s="45"/>
      <c r="N1049" s="45"/>
      <c r="O1049" s="45"/>
      <c r="P1049" s="45"/>
      <c r="Q1049" s="45"/>
      <c r="R1049" s="45"/>
      <c r="S1049" s="45"/>
      <c r="T1049" s="45"/>
      <c r="U1049" s="45"/>
      <c r="V1049" s="45"/>
      <c r="W1049" s="45"/>
      <c r="X1049" s="45"/>
      <c r="Y1049" s="45"/>
      <c r="Z1049" s="45"/>
      <c r="AA1049" s="45"/>
      <c r="AB1049" s="45"/>
      <c r="AC1049" s="45"/>
      <c r="AD1049" s="45"/>
      <c r="AE1049" s="45"/>
      <c r="AF1049" s="45"/>
      <c r="AG1049" s="45"/>
      <c r="AH1049" s="45"/>
      <c r="AI1049" s="45"/>
      <c r="AJ1049" s="45"/>
      <c r="AK1049" s="45"/>
      <c r="AL1049" s="45"/>
      <c r="AM1049" s="45"/>
      <c r="AN1049" s="45"/>
      <c r="AO1049" s="45"/>
      <c r="AP1049" s="45"/>
      <c r="AQ1049" s="45"/>
      <c r="AR1049" s="45"/>
      <c r="AS1049" s="45"/>
      <c r="AT1049" s="45"/>
      <c r="AU1049" s="45"/>
      <c r="AV1049" s="45"/>
      <c r="AW1049" s="45"/>
      <c r="AX1049" s="45"/>
      <c r="AY1049" s="45"/>
      <c r="AZ1049" s="45"/>
      <c r="BA1049" s="45"/>
      <c r="BB1049" s="45"/>
      <c r="BC1049" s="45"/>
      <c r="BD1049" s="45"/>
      <c r="BE1049" s="45"/>
      <c r="BF1049" s="45"/>
      <c r="BG1049" s="45"/>
      <c r="BH1049" s="45"/>
      <c r="BI1049" s="45"/>
      <c r="BJ1049" s="45"/>
      <c r="BK1049" s="45"/>
      <c r="BL1049" s="45"/>
      <c r="BM1049" s="45"/>
      <c r="BN1049" s="45"/>
      <c r="BO1049" s="45"/>
      <c r="BP1049" s="45"/>
      <c r="BQ1049" s="45"/>
      <c r="BR1049" s="45"/>
      <c r="BS1049" s="45"/>
      <c r="BT1049" s="45"/>
      <c r="BU1049" s="45"/>
      <c r="BV1049" s="45"/>
    </row>
    <row r="1050" spans="1:74" s="46" customFormat="1" x14ac:dyDescent="0.35">
      <c r="A1050" s="197"/>
      <c r="B1050" s="280"/>
      <c r="C1050" s="212"/>
      <c r="D1050" s="80" t="s">
        <v>852</v>
      </c>
      <c r="E1050" s="278"/>
      <c r="F1050" s="45"/>
      <c r="G1050" s="45"/>
      <c r="H1050" s="45"/>
      <c r="I1050" s="45"/>
      <c r="J1050" s="45"/>
      <c r="K1050" s="45"/>
      <c r="L1050" s="45"/>
      <c r="M1050" s="45"/>
      <c r="N1050" s="45"/>
      <c r="O1050" s="45"/>
      <c r="P1050" s="45"/>
      <c r="Q1050" s="45"/>
      <c r="R1050" s="45"/>
      <c r="S1050" s="45"/>
      <c r="T1050" s="45"/>
      <c r="U1050" s="45"/>
      <c r="V1050" s="45"/>
      <c r="W1050" s="45"/>
      <c r="X1050" s="45"/>
      <c r="Y1050" s="45"/>
      <c r="Z1050" s="45"/>
      <c r="AA1050" s="45"/>
      <c r="AB1050" s="45"/>
      <c r="AC1050" s="45"/>
      <c r="AD1050" s="45"/>
      <c r="AE1050" s="45"/>
      <c r="AF1050" s="45"/>
      <c r="AG1050" s="45"/>
      <c r="AH1050" s="45"/>
      <c r="AI1050" s="45"/>
      <c r="AJ1050" s="45"/>
      <c r="AK1050" s="45"/>
      <c r="AL1050" s="45"/>
      <c r="AM1050" s="45"/>
      <c r="AN1050" s="45"/>
      <c r="AO1050" s="45"/>
      <c r="AP1050" s="45"/>
      <c r="AQ1050" s="45"/>
      <c r="AR1050" s="45"/>
      <c r="AS1050" s="45"/>
      <c r="AT1050" s="45"/>
      <c r="AU1050" s="45"/>
      <c r="AV1050" s="45"/>
      <c r="AW1050" s="45"/>
      <c r="AX1050" s="45"/>
      <c r="AY1050" s="45"/>
      <c r="AZ1050" s="45"/>
      <c r="BA1050" s="45"/>
      <c r="BB1050" s="45"/>
      <c r="BC1050" s="45"/>
      <c r="BD1050" s="45"/>
      <c r="BE1050" s="45"/>
      <c r="BF1050" s="45"/>
      <c r="BG1050" s="45"/>
      <c r="BH1050" s="45"/>
      <c r="BI1050" s="45"/>
      <c r="BJ1050" s="45"/>
      <c r="BK1050" s="45"/>
      <c r="BL1050" s="45"/>
      <c r="BM1050" s="45"/>
      <c r="BN1050" s="45"/>
      <c r="BO1050" s="45"/>
      <c r="BP1050" s="45"/>
      <c r="BQ1050" s="45"/>
      <c r="BR1050" s="45"/>
      <c r="BS1050" s="45"/>
      <c r="BT1050" s="45"/>
      <c r="BU1050" s="45"/>
      <c r="BV1050" s="45"/>
    </row>
    <row r="1051" spans="1:74" s="46" customFormat="1" ht="15" customHeight="1" x14ac:dyDescent="0.35">
      <c r="A1051" s="197">
        <v>254</v>
      </c>
      <c r="B1051" s="279" t="s">
        <v>228</v>
      </c>
      <c r="C1051" s="210" t="s">
        <v>497</v>
      </c>
      <c r="D1051" s="76" t="s">
        <v>895</v>
      </c>
      <c r="E1051" s="263" t="s">
        <v>498</v>
      </c>
      <c r="F1051" s="45"/>
      <c r="G1051" s="45"/>
      <c r="H1051" s="45"/>
      <c r="I1051" s="45"/>
      <c r="J1051" s="45"/>
      <c r="K1051" s="45"/>
      <c r="L1051" s="45"/>
      <c r="M1051" s="45"/>
      <c r="N1051" s="45"/>
      <c r="O1051" s="45"/>
      <c r="P1051" s="45"/>
      <c r="Q1051" s="45"/>
      <c r="R1051" s="45"/>
      <c r="S1051" s="45"/>
      <c r="T1051" s="45"/>
      <c r="U1051" s="45"/>
      <c r="V1051" s="45"/>
      <c r="W1051" s="45"/>
      <c r="X1051" s="45"/>
      <c r="Y1051" s="45"/>
      <c r="Z1051" s="45"/>
      <c r="AA1051" s="45"/>
      <c r="AB1051" s="45"/>
      <c r="AC1051" s="45"/>
      <c r="AD1051" s="45"/>
      <c r="AE1051" s="45"/>
      <c r="AF1051" s="45"/>
      <c r="AG1051" s="45"/>
      <c r="AH1051" s="45"/>
      <c r="AI1051" s="45"/>
      <c r="AJ1051" s="45"/>
      <c r="AK1051" s="45"/>
      <c r="AL1051" s="45"/>
      <c r="AM1051" s="45"/>
      <c r="AN1051" s="45"/>
      <c r="AO1051" s="45"/>
      <c r="AP1051" s="45"/>
      <c r="AQ1051" s="45"/>
      <c r="AR1051" s="45"/>
      <c r="AS1051" s="45"/>
      <c r="AT1051" s="45"/>
      <c r="AU1051" s="45"/>
      <c r="AV1051" s="45"/>
      <c r="AW1051" s="45"/>
      <c r="AX1051" s="45"/>
      <c r="AY1051" s="45"/>
      <c r="AZ1051" s="45"/>
      <c r="BA1051" s="45"/>
      <c r="BB1051" s="45"/>
      <c r="BC1051" s="45"/>
      <c r="BD1051" s="45"/>
      <c r="BE1051" s="45"/>
      <c r="BF1051" s="45"/>
      <c r="BG1051" s="45"/>
      <c r="BH1051" s="45"/>
      <c r="BI1051" s="45"/>
      <c r="BJ1051" s="45"/>
      <c r="BK1051" s="45"/>
      <c r="BL1051" s="45"/>
      <c r="BM1051" s="45"/>
      <c r="BN1051" s="45"/>
      <c r="BO1051" s="45"/>
      <c r="BP1051" s="45"/>
      <c r="BQ1051" s="45"/>
      <c r="BR1051" s="45"/>
      <c r="BS1051" s="45"/>
      <c r="BT1051" s="45"/>
      <c r="BU1051" s="45"/>
      <c r="BV1051" s="45"/>
    </row>
    <row r="1052" spans="1:74" s="46" customFormat="1" x14ac:dyDescent="0.35">
      <c r="A1052" s="197"/>
      <c r="B1052" s="280"/>
      <c r="C1052" s="212"/>
      <c r="D1052" s="80" t="s">
        <v>852</v>
      </c>
      <c r="E1052" s="278"/>
      <c r="F1052" s="45"/>
      <c r="G1052" s="45"/>
      <c r="H1052" s="45"/>
      <c r="I1052" s="45"/>
      <c r="J1052" s="45"/>
      <c r="K1052" s="45"/>
      <c r="L1052" s="45"/>
      <c r="M1052" s="45"/>
      <c r="N1052" s="45"/>
      <c r="O1052" s="45"/>
      <c r="P1052" s="45"/>
      <c r="Q1052" s="45"/>
      <c r="R1052" s="45"/>
      <c r="S1052" s="45"/>
      <c r="T1052" s="45"/>
      <c r="U1052" s="45"/>
      <c r="V1052" s="45"/>
      <c r="W1052" s="45"/>
      <c r="X1052" s="45"/>
      <c r="Y1052" s="45"/>
      <c r="Z1052" s="45"/>
      <c r="AA1052" s="45"/>
      <c r="AB1052" s="45"/>
      <c r="AC1052" s="45"/>
      <c r="AD1052" s="45"/>
      <c r="AE1052" s="45"/>
      <c r="AF1052" s="45"/>
      <c r="AG1052" s="45"/>
      <c r="AH1052" s="45"/>
      <c r="AI1052" s="45"/>
      <c r="AJ1052" s="45"/>
      <c r="AK1052" s="45"/>
      <c r="AL1052" s="45"/>
      <c r="AM1052" s="45"/>
      <c r="AN1052" s="45"/>
      <c r="AO1052" s="45"/>
      <c r="AP1052" s="45"/>
      <c r="AQ1052" s="45"/>
      <c r="AR1052" s="45"/>
      <c r="AS1052" s="45"/>
      <c r="AT1052" s="45"/>
      <c r="AU1052" s="45"/>
      <c r="AV1052" s="45"/>
      <c r="AW1052" s="45"/>
      <c r="AX1052" s="45"/>
      <c r="AY1052" s="45"/>
      <c r="AZ1052" s="45"/>
      <c r="BA1052" s="45"/>
      <c r="BB1052" s="45"/>
      <c r="BC1052" s="45"/>
      <c r="BD1052" s="45"/>
      <c r="BE1052" s="45"/>
      <c r="BF1052" s="45"/>
      <c r="BG1052" s="45"/>
      <c r="BH1052" s="45"/>
      <c r="BI1052" s="45"/>
      <c r="BJ1052" s="45"/>
      <c r="BK1052" s="45"/>
      <c r="BL1052" s="45"/>
      <c r="BM1052" s="45"/>
      <c r="BN1052" s="45"/>
      <c r="BO1052" s="45"/>
      <c r="BP1052" s="45"/>
      <c r="BQ1052" s="45"/>
      <c r="BR1052" s="45"/>
      <c r="BS1052" s="45"/>
      <c r="BT1052" s="45"/>
      <c r="BU1052" s="45"/>
      <c r="BV1052" s="45"/>
    </row>
    <row r="1053" spans="1:74" s="46" customFormat="1" ht="15" customHeight="1" x14ac:dyDescent="0.35">
      <c r="A1053" s="197">
        <v>255</v>
      </c>
      <c r="B1053" s="279" t="s">
        <v>229</v>
      </c>
      <c r="C1053" s="210" t="s">
        <v>497</v>
      </c>
      <c r="D1053" s="76" t="s">
        <v>896</v>
      </c>
      <c r="E1053" s="263" t="s">
        <v>498</v>
      </c>
      <c r="F1053" s="45"/>
      <c r="G1053" s="45"/>
      <c r="H1053" s="45"/>
      <c r="I1053" s="45"/>
      <c r="J1053" s="45"/>
      <c r="K1053" s="45"/>
      <c r="L1053" s="45"/>
      <c r="M1053" s="45"/>
      <c r="N1053" s="45"/>
      <c r="O1053" s="45"/>
      <c r="P1053" s="45"/>
      <c r="Q1053" s="45"/>
      <c r="R1053" s="45"/>
      <c r="S1053" s="45"/>
      <c r="T1053" s="45"/>
      <c r="U1053" s="45"/>
      <c r="V1053" s="45"/>
      <c r="W1053" s="45"/>
      <c r="X1053" s="45"/>
      <c r="Y1053" s="45"/>
      <c r="Z1053" s="45"/>
      <c r="AA1053" s="45"/>
      <c r="AB1053" s="45"/>
      <c r="AC1053" s="45"/>
      <c r="AD1053" s="45"/>
      <c r="AE1053" s="45"/>
      <c r="AF1053" s="45"/>
      <c r="AG1053" s="45"/>
      <c r="AH1053" s="45"/>
      <c r="AI1053" s="45"/>
      <c r="AJ1053" s="45"/>
      <c r="AK1053" s="45"/>
      <c r="AL1053" s="45"/>
      <c r="AM1053" s="45"/>
      <c r="AN1053" s="45"/>
      <c r="AO1053" s="45"/>
      <c r="AP1053" s="45"/>
      <c r="AQ1053" s="45"/>
      <c r="AR1053" s="45"/>
      <c r="AS1053" s="45"/>
      <c r="AT1053" s="45"/>
      <c r="AU1053" s="45"/>
      <c r="AV1053" s="45"/>
      <c r="AW1053" s="45"/>
      <c r="AX1053" s="45"/>
      <c r="AY1053" s="45"/>
      <c r="AZ1053" s="45"/>
      <c r="BA1053" s="45"/>
      <c r="BB1053" s="45"/>
      <c r="BC1053" s="45"/>
      <c r="BD1053" s="45"/>
      <c r="BE1053" s="45"/>
      <c r="BF1053" s="45"/>
      <c r="BG1053" s="45"/>
      <c r="BH1053" s="45"/>
      <c r="BI1053" s="45"/>
      <c r="BJ1053" s="45"/>
      <c r="BK1053" s="45"/>
      <c r="BL1053" s="45"/>
      <c r="BM1053" s="45"/>
      <c r="BN1053" s="45"/>
      <c r="BO1053" s="45"/>
      <c r="BP1053" s="45"/>
      <c r="BQ1053" s="45"/>
      <c r="BR1053" s="45"/>
      <c r="BS1053" s="45"/>
      <c r="BT1053" s="45"/>
      <c r="BU1053" s="45"/>
      <c r="BV1053" s="45"/>
    </row>
    <row r="1054" spans="1:74" s="46" customFormat="1" x14ac:dyDescent="0.35">
      <c r="A1054" s="197"/>
      <c r="B1054" s="280"/>
      <c r="C1054" s="212"/>
      <c r="D1054" s="80" t="s">
        <v>852</v>
      </c>
      <c r="E1054" s="278"/>
      <c r="F1054" s="45"/>
      <c r="G1054" s="45"/>
      <c r="H1054" s="45"/>
      <c r="I1054" s="45"/>
      <c r="J1054" s="45"/>
      <c r="K1054" s="45"/>
      <c r="L1054" s="45"/>
      <c r="M1054" s="45"/>
      <c r="N1054" s="45"/>
      <c r="O1054" s="45"/>
      <c r="P1054" s="45"/>
      <c r="Q1054" s="45"/>
      <c r="R1054" s="45"/>
      <c r="S1054" s="45"/>
      <c r="T1054" s="45"/>
      <c r="U1054" s="45"/>
      <c r="V1054" s="45"/>
      <c r="W1054" s="45"/>
      <c r="X1054" s="45"/>
      <c r="Y1054" s="45"/>
      <c r="Z1054" s="45"/>
      <c r="AA1054" s="45"/>
      <c r="AB1054" s="45"/>
      <c r="AC1054" s="45"/>
      <c r="AD1054" s="45"/>
      <c r="AE1054" s="45"/>
      <c r="AF1054" s="45"/>
      <c r="AG1054" s="45"/>
      <c r="AH1054" s="45"/>
      <c r="AI1054" s="45"/>
      <c r="AJ1054" s="45"/>
      <c r="AK1054" s="45"/>
      <c r="AL1054" s="45"/>
      <c r="AM1054" s="45"/>
      <c r="AN1054" s="45"/>
      <c r="AO1054" s="45"/>
      <c r="AP1054" s="45"/>
      <c r="AQ1054" s="45"/>
      <c r="AR1054" s="45"/>
      <c r="AS1054" s="45"/>
      <c r="AT1054" s="45"/>
      <c r="AU1054" s="45"/>
      <c r="AV1054" s="45"/>
      <c r="AW1054" s="45"/>
      <c r="AX1054" s="45"/>
      <c r="AY1054" s="45"/>
      <c r="AZ1054" s="45"/>
      <c r="BA1054" s="45"/>
      <c r="BB1054" s="45"/>
      <c r="BC1054" s="45"/>
      <c r="BD1054" s="45"/>
      <c r="BE1054" s="45"/>
      <c r="BF1054" s="45"/>
      <c r="BG1054" s="45"/>
      <c r="BH1054" s="45"/>
      <c r="BI1054" s="45"/>
      <c r="BJ1054" s="45"/>
      <c r="BK1054" s="45"/>
      <c r="BL1054" s="45"/>
      <c r="BM1054" s="45"/>
      <c r="BN1054" s="45"/>
      <c r="BO1054" s="45"/>
      <c r="BP1054" s="45"/>
      <c r="BQ1054" s="45"/>
      <c r="BR1054" s="45"/>
      <c r="BS1054" s="45"/>
      <c r="BT1054" s="45"/>
      <c r="BU1054" s="45"/>
      <c r="BV1054" s="45"/>
    </row>
    <row r="1055" spans="1:74" s="46" customFormat="1" ht="15" customHeight="1" x14ac:dyDescent="0.35">
      <c r="A1055" s="197">
        <v>256</v>
      </c>
      <c r="B1055" s="279" t="s">
        <v>230</v>
      </c>
      <c r="C1055" s="210" t="s">
        <v>497</v>
      </c>
      <c r="D1055" s="76" t="s">
        <v>897</v>
      </c>
      <c r="E1055" s="263" t="s">
        <v>498</v>
      </c>
      <c r="F1055" s="45"/>
      <c r="G1055" s="45"/>
      <c r="H1055" s="45"/>
      <c r="I1055" s="45"/>
      <c r="J1055" s="45"/>
      <c r="K1055" s="45"/>
      <c r="L1055" s="45"/>
      <c r="M1055" s="45"/>
      <c r="N1055" s="45"/>
      <c r="O1055" s="45"/>
      <c r="P1055" s="45"/>
      <c r="Q1055" s="45"/>
      <c r="R1055" s="45"/>
      <c r="S1055" s="45"/>
      <c r="T1055" s="45"/>
      <c r="U1055" s="45"/>
      <c r="V1055" s="45"/>
      <c r="W1055" s="45"/>
      <c r="X1055" s="45"/>
      <c r="Y1055" s="45"/>
      <c r="Z1055" s="45"/>
      <c r="AA1055" s="45"/>
      <c r="AB1055" s="45"/>
      <c r="AC1055" s="45"/>
      <c r="AD1055" s="45"/>
      <c r="AE1055" s="45"/>
      <c r="AF1055" s="45"/>
      <c r="AG1055" s="45"/>
      <c r="AH1055" s="45"/>
      <c r="AI1055" s="45"/>
      <c r="AJ1055" s="45"/>
      <c r="AK1055" s="45"/>
      <c r="AL1055" s="45"/>
      <c r="AM1055" s="45"/>
      <c r="AN1055" s="45"/>
      <c r="AO1055" s="45"/>
      <c r="AP1055" s="45"/>
      <c r="AQ1055" s="45"/>
      <c r="AR1055" s="45"/>
      <c r="AS1055" s="45"/>
      <c r="AT1055" s="45"/>
      <c r="AU1055" s="45"/>
      <c r="AV1055" s="45"/>
      <c r="AW1055" s="45"/>
      <c r="AX1055" s="45"/>
      <c r="AY1055" s="45"/>
      <c r="AZ1055" s="45"/>
      <c r="BA1055" s="45"/>
      <c r="BB1055" s="45"/>
      <c r="BC1055" s="45"/>
      <c r="BD1055" s="45"/>
      <c r="BE1055" s="45"/>
      <c r="BF1055" s="45"/>
      <c r="BG1055" s="45"/>
      <c r="BH1055" s="45"/>
      <c r="BI1055" s="45"/>
      <c r="BJ1055" s="45"/>
      <c r="BK1055" s="45"/>
      <c r="BL1055" s="45"/>
      <c r="BM1055" s="45"/>
      <c r="BN1055" s="45"/>
      <c r="BO1055" s="45"/>
      <c r="BP1055" s="45"/>
      <c r="BQ1055" s="45"/>
      <c r="BR1055" s="45"/>
      <c r="BS1055" s="45"/>
      <c r="BT1055" s="45"/>
      <c r="BU1055" s="45"/>
      <c r="BV1055" s="45"/>
    </row>
    <row r="1056" spans="1:74" s="46" customFormat="1" x14ac:dyDescent="0.35">
      <c r="A1056" s="197"/>
      <c r="B1056" s="280"/>
      <c r="C1056" s="212"/>
      <c r="D1056" s="80" t="s">
        <v>852</v>
      </c>
      <c r="E1056" s="278"/>
      <c r="F1056" s="45"/>
      <c r="G1056" s="45"/>
      <c r="H1056" s="45"/>
      <c r="I1056" s="45"/>
      <c r="J1056" s="45"/>
      <c r="K1056" s="45"/>
      <c r="L1056" s="45"/>
      <c r="M1056" s="45"/>
      <c r="N1056" s="45"/>
      <c r="O1056" s="45"/>
      <c r="P1056" s="45"/>
      <c r="Q1056" s="45"/>
      <c r="R1056" s="45"/>
      <c r="S1056" s="45"/>
      <c r="T1056" s="45"/>
      <c r="U1056" s="45"/>
      <c r="V1056" s="45"/>
      <c r="W1056" s="45"/>
      <c r="X1056" s="45"/>
      <c r="Y1056" s="45"/>
      <c r="Z1056" s="45"/>
      <c r="AA1056" s="45"/>
      <c r="AB1056" s="45"/>
      <c r="AC1056" s="45"/>
      <c r="AD1056" s="45"/>
      <c r="AE1056" s="45"/>
      <c r="AF1056" s="45"/>
      <c r="AG1056" s="45"/>
      <c r="AH1056" s="45"/>
      <c r="AI1056" s="45"/>
      <c r="AJ1056" s="45"/>
      <c r="AK1056" s="45"/>
      <c r="AL1056" s="45"/>
      <c r="AM1056" s="45"/>
      <c r="AN1056" s="45"/>
      <c r="AO1056" s="45"/>
      <c r="AP1056" s="45"/>
      <c r="AQ1056" s="45"/>
      <c r="AR1056" s="45"/>
      <c r="AS1056" s="45"/>
      <c r="AT1056" s="45"/>
      <c r="AU1056" s="45"/>
      <c r="AV1056" s="45"/>
      <c r="AW1056" s="45"/>
      <c r="AX1056" s="45"/>
      <c r="AY1056" s="45"/>
      <c r="AZ1056" s="45"/>
      <c r="BA1056" s="45"/>
      <c r="BB1056" s="45"/>
      <c r="BC1056" s="45"/>
      <c r="BD1056" s="45"/>
      <c r="BE1056" s="45"/>
      <c r="BF1056" s="45"/>
      <c r="BG1056" s="45"/>
      <c r="BH1056" s="45"/>
      <c r="BI1056" s="45"/>
      <c r="BJ1056" s="45"/>
      <c r="BK1056" s="45"/>
      <c r="BL1056" s="45"/>
      <c r="BM1056" s="45"/>
      <c r="BN1056" s="45"/>
      <c r="BO1056" s="45"/>
      <c r="BP1056" s="45"/>
      <c r="BQ1056" s="45"/>
      <c r="BR1056" s="45"/>
      <c r="BS1056" s="45"/>
      <c r="BT1056" s="45"/>
      <c r="BU1056" s="45"/>
      <c r="BV1056" s="45"/>
    </row>
    <row r="1057" spans="1:74" s="46" customFormat="1" ht="15" customHeight="1" x14ac:dyDescent="0.35">
      <c r="A1057" s="197">
        <v>257</v>
      </c>
      <c r="B1057" s="279" t="s">
        <v>231</v>
      </c>
      <c r="C1057" s="210" t="s">
        <v>497</v>
      </c>
      <c r="D1057" s="76" t="s">
        <v>898</v>
      </c>
      <c r="E1057" s="263" t="s">
        <v>498</v>
      </c>
      <c r="F1057" s="45"/>
      <c r="G1057" s="45"/>
      <c r="H1057" s="45"/>
      <c r="I1057" s="45"/>
      <c r="J1057" s="45"/>
      <c r="K1057" s="45"/>
      <c r="L1057" s="45"/>
      <c r="M1057" s="45"/>
      <c r="N1057" s="45"/>
      <c r="O1057" s="45"/>
      <c r="P1057" s="45"/>
      <c r="Q1057" s="45"/>
      <c r="R1057" s="45"/>
      <c r="S1057" s="45"/>
      <c r="T1057" s="45"/>
      <c r="U1057" s="45"/>
      <c r="V1057" s="45"/>
      <c r="W1057" s="45"/>
      <c r="X1057" s="45"/>
      <c r="Y1057" s="45"/>
      <c r="Z1057" s="45"/>
      <c r="AA1057" s="45"/>
      <c r="AB1057" s="45"/>
      <c r="AC1057" s="45"/>
      <c r="AD1057" s="45"/>
      <c r="AE1057" s="45"/>
      <c r="AF1057" s="45"/>
      <c r="AG1057" s="45"/>
      <c r="AH1057" s="45"/>
      <c r="AI1057" s="45"/>
      <c r="AJ1057" s="45"/>
      <c r="AK1057" s="45"/>
      <c r="AL1057" s="45"/>
      <c r="AM1057" s="45"/>
      <c r="AN1057" s="45"/>
      <c r="AO1057" s="45"/>
      <c r="AP1057" s="45"/>
      <c r="AQ1057" s="45"/>
      <c r="AR1057" s="45"/>
      <c r="AS1057" s="45"/>
      <c r="AT1057" s="45"/>
      <c r="AU1057" s="45"/>
      <c r="AV1057" s="45"/>
      <c r="AW1057" s="45"/>
      <c r="AX1057" s="45"/>
      <c r="AY1057" s="45"/>
      <c r="AZ1057" s="45"/>
      <c r="BA1057" s="45"/>
      <c r="BB1057" s="45"/>
      <c r="BC1057" s="45"/>
      <c r="BD1057" s="45"/>
      <c r="BE1057" s="45"/>
      <c r="BF1057" s="45"/>
      <c r="BG1057" s="45"/>
      <c r="BH1057" s="45"/>
      <c r="BI1057" s="45"/>
      <c r="BJ1057" s="45"/>
      <c r="BK1057" s="45"/>
      <c r="BL1057" s="45"/>
      <c r="BM1057" s="45"/>
      <c r="BN1057" s="45"/>
      <c r="BO1057" s="45"/>
      <c r="BP1057" s="45"/>
      <c r="BQ1057" s="45"/>
      <c r="BR1057" s="45"/>
      <c r="BS1057" s="45"/>
      <c r="BT1057" s="45"/>
      <c r="BU1057" s="45"/>
      <c r="BV1057" s="45"/>
    </row>
    <row r="1058" spans="1:74" s="46" customFormat="1" x14ac:dyDescent="0.35">
      <c r="A1058" s="197"/>
      <c r="B1058" s="280"/>
      <c r="C1058" s="212"/>
      <c r="D1058" s="80" t="s">
        <v>852</v>
      </c>
      <c r="E1058" s="278"/>
      <c r="F1058" s="45"/>
      <c r="G1058" s="45"/>
      <c r="H1058" s="45"/>
      <c r="I1058" s="45"/>
      <c r="J1058" s="45"/>
      <c r="K1058" s="45"/>
      <c r="L1058" s="45"/>
      <c r="M1058" s="45"/>
      <c r="N1058" s="45"/>
      <c r="O1058" s="45"/>
      <c r="P1058" s="45"/>
      <c r="Q1058" s="45"/>
      <c r="R1058" s="45"/>
      <c r="S1058" s="45"/>
      <c r="T1058" s="45"/>
      <c r="U1058" s="45"/>
      <c r="V1058" s="45"/>
      <c r="W1058" s="45"/>
      <c r="X1058" s="45"/>
      <c r="Y1058" s="45"/>
      <c r="Z1058" s="45"/>
      <c r="AA1058" s="45"/>
      <c r="AB1058" s="45"/>
      <c r="AC1058" s="45"/>
      <c r="AD1058" s="45"/>
      <c r="AE1058" s="45"/>
      <c r="AF1058" s="45"/>
      <c r="AG1058" s="45"/>
      <c r="AH1058" s="45"/>
      <c r="AI1058" s="45"/>
      <c r="AJ1058" s="45"/>
      <c r="AK1058" s="45"/>
      <c r="AL1058" s="45"/>
      <c r="AM1058" s="45"/>
      <c r="AN1058" s="45"/>
      <c r="AO1058" s="45"/>
      <c r="AP1058" s="45"/>
      <c r="AQ1058" s="45"/>
      <c r="AR1058" s="45"/>
      <c r="AS1058" s="45"/>
      <c r="AT1058" s="45"/>
      <c r="AU1058" s="45"/>
      <c r="AV1058" s="45"/>
      <c r="AW1058" s="45"/>
      <c r="AX1058" s="45"/>
      <c r="AY1058" s="45"/>
      <c r="AZ1058" s="45"/>
      <c r="BA1058" s="45"/>
      <c r="BB1058" s="45"/>
      <c r="BC1058" s="45"/>
      <c r="BD1058" s="45"/>
      <c r="BE1058" s="45"/>
      <c r="BF1058" s="45"/>
      <c r="BG1058" s="45"/>
      <c r="BH1058" s="45"/>
      <c r="BI1058" s="45"/>
      <c r="BJ1058" s="45"/>
      <c r="BK1058" s="45"/>
      <c r="BL1058" s="45"/>
      <c r="BM1058" s="45"/>
      <c r="BN1058" s="45"/>
      <c r="BO1058" s="45"/>
      <c r="BP1058" s="45"/>
      <c r="BQ1058" s="45"/>
      <c r="BR1058" s="45"/>
      <c r="BS1058" s="45"/>
      <c r="BT1058" s="45"/>
      <c r="BU1058" s="45"/>
      <c r="BV1058" s="45"/>
    </row>
    <row r="1059" spans="1:74" s="46" customFormat="1" ht="15" customHeight="1" x14ac:dyDescent="0.35">
      <c r="A1059" s="197">
        <v>258</v>
      </c>
      <c r="B1059" s="279" t="s">
        <v>232</v>
      </c>
      <c r="C1059" s="210" t="s">
        <v>497</v>
      </c>
      <c r="D1059" s="76" t="s">
        <v>899</v>
      </c>
      <c r="E1059" s="263" t="s">
        <v>498</v>
      </c>
      <c r="F1059" s="45"/>
      <c r="G1059" s="45"/>
      <c r="H1059" s="45"/>
      <c r="I1059" s="45"/>
      <c r="J1059" s="45"/>
      <c r="K1059" s="45"/>
      <c r="L1059" s="45"/>
      <c r="M1059" s="45"/>
      <c r="N1059" s="45"/>
      <c r="O1059" s="45"/>
      <c r="P1059" s="45"/>
      <c r="Q1059" s="45"/>
      <c r="R1059" s="45"/>
      <c r="S1059" s="45"/>
      <c r="T1059" s="45"/>
      <c r="U1059" s="45"/>
      <c r="V1059" s="45"/>
      <c r="W1059" s="45"/>
      <c r="X1059" s="45"/>
      <c r="Y1059" s="45"/>
      <c r="Z1059" s="45"/>
      <c r="AA1059" s="45"/>
      <c r="AB1059" s="45"/>
      <c r="AC1059" s="45"/>
      <c r="AD1059" s="45"/>
      <c r="AE1059" s="45"/>
      <c r="AF1059" s="45"/>
      <c r="AG1059" s="45"/>
      <c r="AH1059" s="45"/>
      <c r="AI1059" s="45"/>
      <c r="AJ1059" s="45"/>
      <c r="AK1059" s="45"/>
      <c r="AL1059" s="45"/>
      <c r="AM1059" s="45"/>
      <c r="AN1059" s="45"/>
      <c r="AO1059" s="45"/>
      <c r="AP1059" s="45"/>
      <c r="AQ1059" s="45"/>
      <c r="AR1059" s="45"/>
      <c r="AS1059" s="45"/>
      <c r="AT1059" s="45"/>
      <c r="AU1059" s="45"/>
      <c r="AV1059" s="45"/>
      <c r="AW1059" s="45"/>
      <c r="AX1059" s="45"/>
      <c r="AY1059" s="45"/>
      <c r="AZ1059" s="45"/>
      <c r="BA1059" s="45"/>
      <c r="BB1059" s="45"/>
      <c r="BC1059" s="45"/>
      <c r="BD1059" s="45"/>
      <c r="BE1059" s="45"/>
      <c r="BF1059" s="45"/>
      <c r="BG1059" s="45"/>
      <c r="BH1059" s="45"/>
      <c r="BI1059" s="45"/>
      <c r="BJ1059" s="45"/>
      <c r="BK1059" s="45"/>
      <c r="BL1059" s="45"/>
      <c r="BM1059" s="45"/>
      <c r="BN1059" s="45"/>
      <c r="BO1059" s="45"/>
      <c r="BP1059" s="45"/>
      <c r="BQ1059" s="45"/>
      <c r="BR1059" s="45"/>
      <c r="BS1059" s="45"/>
      <c r="BT1059" s="45"/>
      <c r="BU1059" s="45"/>
      <c r="BV1059" s="45"/>
    </row>
    <row r="1060" spans="1:74" s="46" customFormat="1" x14ac:dyDescent="0.35">
      <c r="A1060" s="197"/>
      <c r="B1060" s="280"/>
      <c r="C1060" s="212"/>
      <c r="D1060" s="80" t="s">
        <v>852</v>
      </c>
      <c r="E1060" s="278"/>
      <c r="F1060" s="45"/>
      <c r="G1060" s="45"/>
      <c r="H1060" s="45"/>
      <c r="I1060" s="45"/>
      <c r="J1060" s="45"/>
      <c r="K1060" s="45"/>
      <c r="L1060" s="45"/>
      <c r="M1060" s="45"/>
      <c r="N1060" s="45"/>
      <c r="O1060" s="45"/>
      <c r="P1060" s="45"/>
      <c r="Q1060" s="45"/>
      <c r="R1060" s="45"/>
      <c r="S1060" s="45"/>
      <c r="T1060" s="45"/>
      <c r="U1060" s="45"/>
      <c r="V1060" s="45"/>
      <c r="W1060" s="45"/>
      <c r="X1060" s="45"/>
      <c r="Y1060" s="45"/>
      <c r="Z1060" s="45"/>
      <c r="AA1060" s="45"/>
      <c r="AB1060" s="45"/>
      <c r="AC1060" s="45"/>
      <c r="AD1060" s="45"/>
      <c r="AE1060" s="45"/>
      <c r="AF1060" s="45"/>
      <c r="AG1060" s="45"/>
      <c r="AH1060" s="45"/>
      <c r="AI1060" s="45"/>
      <c r="AJ1060" s="45"/>
      <c r="AK1060" s="45"/>
      <c r="AL1060" s="45"/>
      <c r="AM1060" s="45"/>
      <c r="AN1060" s="45"/>
      <c r="AO1060" s="45"/>
      <c r="AP1060" s="45"/>
      <c r="AQ1060" s="45"/>
      <c r="AR1060" s="45"/>
      <c r="AS1060" s="45"/>
      <c r="AT1060" s="45"/>
      <c r="AU1060" s="45"/>
      <c r="AV1060" s="45"/>
      <c r="AW1060" s="45"/>
      <c r="AX1060" s="45"/>
      <c r="AY1060" s="45"/>
      <c r="AZ1060" s="45"/>
      <c r="BA1060" s="45"/>
      <c r="BB1060" s="45"/>
      <c r="BC1060" s="45"/>
      <c r="BD1060" s="45"/>
      <c r="BE1060" s="45"/>
      <c r="BF1060" s="45"/>
      <c r="BG1060" s="45"/>
      <c r="BH1060" s="45"/>
      <c r="BI1060" s="45"/>
      <c r="BJ1060" s="45"/>
      <c r="BK1060" s="45"/>
      <c r="BL1060" s="45"/>
      <c r="BM1060" s="45"/>
      <c r="BN1060" s="45"/>
      <c r="BO1060" s="45"/>
      <c r="BP1060" s="45"/>
      <c r="BQ1060" s="45"/>
      <c r="BR1060" s="45"/>
      <c r="BS1060" s="45"/>
      <c r="BT1060" s="45"/>
      <c r="BU1060" s="45"/>
      <c r="BV1060" s="45"/>
    </row>
    <row r="1061" spans="1:74" s="46" customFormat="1" x14ac:dyDescent="0.35">
      <c r="A1061" s="221">
        <v>259</v>
      </c>
      <c r="B1061" s="187" t="s">
        <v>1129</v>
      </c>
      <c r="C1061" s="224" t="s">
        <v>470</v>
      </c>
      <c r="D1061" s="123" t="s">
        <v>1155</v>
      </c>
      <c r="E1061" s="227" t="s">
        <v>1098</v>
      </c>
      <c r="F1061" s="45"/>
      <c r="G1061" s="45"/>
      <c r="H1061" s="45"/>
      <c r="I1061" s="45"/>
      <c r="J1061" s="45"/>
      <c r="K1061" s="45"/>
      <c r="L1061" s="45"/>
      <c r="M1061" s="45"/>
      <c r="N1061" s="45"/>
      <c r="O1061" s="45"/>
      <c r="P1061" s="45"/>
      <c r="Q1061" s="45"/>
      <c r="R1061" s="45"/>
      <c r="S1061" s="45"/>
      <c r="T1061" s="45"/>
      <c r="U1061" s="45"/>
      <c r="V1061" s="45"/>
      <c r="W1061" s="45"/>
      <c r="X1061" s="45"/>
      <c r="Y1061" s="45"/>
      <c r="Z1061" s="45"/>
      <c r="AA1061" s="45"/>
      <c r="AB1061" s="45"/>
      <c r="AC1061" s="45"/>
      <c r="AD1061" s="45"/>
      <c r="AE1061" s="45"/>
      <c r="AF1061" s="45"/>
      <c r="AG1061" s="45"/>
      <c r="AH1061" s="45"/>
      <c r="AI1061" s="45"/>
      <c r="AJ1061" s="45"/>
      <c r="AK1061" s="45"/>
      <c r="AL1061" s="45"/>
      <c r="AM1061" s="45"/>
      <c r="AN1061" s="45"/>
      <c r="AO1061" s="45"/>
      <c r="AP1061" s="45"/>
      <c r="AQ1061" s="45"/>
      <c r="AR1061" s="45"/>
      <c r="AS1061" s="45"/>
      <c r="AT1061" s="45"/>
      <c r="AU1061" s="45"/>
      <c r="AV1061" s="45"/>
      <c r="AW1061" s="45"/>
      <c r="AX1061" s="45"/>
      <c r="AY1061" s="45"/>
      <c r="AZ1061" s="45"/>
      <c r="BA1061" s="45"/>
      <c r="BB1061" s="45"/>
      <c r="BC1061" s="45"/>
      <c r="BD1061" s="45"/>
      <c r="BE1061" s="45"/>
      <c r="BF1061" s="45"/>
      <c r="BG1061" s="45"/>
      <c r="BH1061" s="45"/>
      <c r="BI1061" s="45"/>
      <c r="BJ1061" s="45"/>
      <c r="BK1061" s="45"/>
      <c r="BL1061" s="45"/>
      <c r="BM1061" s="45"/>
      <c r="BN1061" s="45"/>
      <c r="BO1061" s="45"/>
      <c r="BP1061" s="45"/>
      <c r="BQ1061" s="45"/>
      <c r="BR1061" s="45"/>
      <c r="BS1061" s="45"/>
      <c r="BT1061" s="45"/>
      <c r="BU1061" s="45"/>
      <c r="BV1061" s="45"/>
    </row>
    <row r="1062" spans="1:74" s="46" customFormat="1" x14ac:dyDescent="0.35">
      <c r="A1062" s="222"/>
      <c r="B1062" s="187"/>
      <c r="C1062" s="225"/>
      <c r="D1062" s="138" t="s">
        <v>1111</v>
      </c>
      <c r="E1062" s="228"/>
      <c r="F1062" s="45"/>
      <c r="G1062" s="45"/>
      <c r="H1062" s="45"/>
      <c r="I1062" s="45"/>
      <c r="J1062" s="45"/>
      <c r="K1062" s="45"/>
      <c r="L1062" s="45"/>
      <c r="M1062" s="45"/>
      <c r="N1062" s="45"/>
      <c r="O1062" s="45"/>
      <c r="P1062" s="45"/>
      <c r="Q1062" s="45"/>
      <c r="R1062" s="45"/>
      <c r="S1062" s="45"/>
      <c r="T1062" s="45"/>
      <c r="U1062" s="45"/>
      <c r="V1062" s="45"/>
      <c r="W1062" s="45"/>
      <c r="X1062" s="45"/>
      <c r="Y1062" s="45"/>
      <c r="Z1062" s="45"/>
      <c r="AA1062" s="45"/>
      <c r="AB1062" s="45"/>
      <c r="AC1062" s="45"/>
      <c r="AD1062" s="45"/>
      <c r="AE1062" s="45"/>
      <c r="AF1062" s="45"/>
      <c r="AG1062" s="45"/>
      <c r="AH1062" s="45"/>
      <c r="AI1062" s="45"/>
      <c r="AJ1062" s="45"/>
      <c r="AK1062" s="45"/>
      <c r="AL1062" s="45"/>
      <c r="AM1062" s="45"/>
      <c r="AN1062" s="45"/>
      <c r="AO1062" s="45"/>
      <c r="AP1062" s="45"/>
      <c r="AQ1062" s="45"/>
      <c r="AR1062" s="45"/>
      <c r="AS1062" s="45"/>
      <c r="AT1062" s="45"/>
      <c r="AU1062" s="45"/>
      <c r="AV1062" s="45"/>
      <c r="AW1062" s="45"/>
      <c r="AX1062" s="45"/>
      <c r="AY1062" s="45"/>
      <c r="AZ1062" s="45"/>
      <c r="BA1062" s="45"/>
      <c r="BB1062" s="45"/>
      <c r="BC1062" s="45"/>
      <c r="BD1062" s="45"/>
      <c r="BE1062" s="45"/>
      <c r="BF1062" s="45"/>
      <c r="BG1062" s="45"/>
      <c r="BH1062" s="45"/>
      <c r="BI1062" s="45"/>
      <c r="BJ1062" s="45"/>
      <c r="BK1062" s="45"/>
      <c r="BL1062" s="45"/>
      <c r="BM1062" s="45"/>
      <c r="BN1062" s="45"/>
      <c r="BO1062" s="45"/>
      <c r="BP1062" s="45"/>
      <c r="BQ1062" s="45"/>
      <c r="BR1062" s="45"/>
      <c r="BS1062" s="45"/>
      <c r="BT1062" s="45"/>
      <c r="BU1062" s="45"/>
      <c r="BV1062" s="45"/>
    </row>
    <row r="1063" spans="1:74" s="46" customFormat="1" ht="35.25" customHeight="1" x14ac:dyDescent="0.35">
      <c r="A1063" s="223"/>
      <c r="B1063" s="187"/>
      <c r="C1063" s="226"/>
      <c r="D1063" s="123" t="s">
        <v>1180</v>
      </c>
      <c r="E1063" s="229"/>
      <c r="F1063" s="45"/>
      <c r="G1063" s="45"/>
      <c r="H1063" s="45"/>
      <c r="I1063" s="45"/>
      <c r="J1063" s="45"/>
      <c r="K1063" s="45"/>
      <c r="L1063" s="45"/>
      <c r="M1063" s="45"/>
      <c r="N1063" s="45"/>
      <c r="O1063" s="45"/>
      <c r="P1063" s="45"/>
      <c r="Q1063" s="45"/>
      <c r="R1063" s="45"/>
      <c r="S1063" s="45"/>
      <c r="T1063" s="45"/>
      <c r="U1063" s="45"/>
      <c r="V1063" s="45"/>
      <c r="W1063" s="45"/>
      <c r="X1063" s="45"/>
      <c r="Y1063" s="45"/>
      <c r="Z1063" s="45"/>
      <c r="AA1063" s="45"/>
      <c r="AB1063" s="45"/>
      <c r="AC1063" s="45"/>
      <c r="AD1063" s="45"/>
      <c r="AE1063" s="45"/>
      <c r="AF1063" s="45"/>
      <c r="AG1063" s="45"/>
      <c r="AH1063" s="45"/>
      <c r="AI1063" s="45"/>
      <c r="AJ1063" s="45"/>
      <c r="AK1063" s="45"/>
      <c r="AL1063" s="45"/>
      <c r="AM1063" s="45"/>
      <c r="AN1063" s="45"/>
      <c r="AO1063" s="45"/>
      <c r="AP1063" s="45"/>
      <c r="AQ1063" s="45"/>
      <c r="AR1063" s="45"/>
      <c r="AS1063" s="45"/>
      <c r="AT1063" s="45"/>
      <c r="AU1063" s="45"/>
      <c r="AV1063" s="45"/>
      <c r="AW1063" s="45"/>
      <c r="AX1063" s="45"/>
      <c r="AY1063" s="45"/>
      <c r="AZ1063" s="45"/>
      <c r="BA1063" s="45"/>
      <c r="BB1063" s="45"/>
      <c r="BC1063" s="45"/>
      <c r="BD1063" s="45"/>
      <c r="BE1063" s="45"/>
      <c r="BF1063" s="45"/>
      <c r="BG1063" s="45"/>
      <c r="BH1063" s="45"/>
      <c r="BI1063" s="45"/>
      <c r="BJ1063" s="45"/>
      <c r="BK1063" s="45"/>
      <c r="BL1063" s="45"/>
      <c r="BM1063" s="45"/>
      <c r="BN1063" s="45"/>
      <c r="BO1063" s="45"/>
      <c r="BP1063" s="45"/>
      <c r="BQ1063" s="45"/>
      <c r="BR1063" s="45"/>
      <c r="BS1063" s="45"/>
      <c r="BT1063" s="45"/>
      <c r="BU1063" s="45"/>
      <c r="BV1063" s="45"/>
    </row>
    <row r="1064" spans="1:74" s="46" customFormat="1" x14ac:dyDescent="0.35">
      <c r="A1064" s="113" t="s">
        <v>900</v>
      </c>
      <c r="B1064" s="241" t="s">
        <v>901</v>
      </c>
      <c r="C1064" s="241"/>
      <c r="D1064" s="241"/>
      <c r="E1064" s="117"/>
      <c r="F1064" s="45"/>
      <c r="G1064" s="45"/>
      <c r="H1064" s="45"/>
      <c r="I1064" s="45"/>
      <c r="J1064" s="45"/>
      <c r="K1064" s="45"/>
      <c r="L1064" s="45"/>
      <c r="M1064" s="45"/>
      <c r="N1064" s="45"/>
      <c r="O1064" s="45"/>
      <c r="P1064" s="45"/>
      <c r="Q1064" s="45"/>
      <c r="R1064" s="45"/>
      <c r="S1064" s="45"/>
      <c r="T1064" s="45"/>
      <c r="U1064" s="45"/>
      <c r="V1064" s="45"/>
      <c r="W1064" s="45"/>
      <c r="X1064" s="45"/>
      <c r="Y1064" s="45"/>
      <c r="Z1064" s="45"/>
      <c r="AA1064" s="45"/>
      <c r="AB1064" s="45"/>
      <c r="AC1064" s="45"/>
      <c r="AD1064" s="45"/>
      <c r="AE1064" s="45"/>
      <c r="AF1064" s="45"/>
      <c r="AG1064" s="45"/>
      <c r="AH1064" s="45"/>
      <c r="AI1064" s="45"/>
      <c r="AJ1064" s="45"/>
      <c r="AK1064" s="45"/>
      <c r="AL1064" s="45"/>
      <c r="AM1064" s="45"/>
      <c r="AN1064" s="45"/>
      <c r="AO1064" s="45"/>
      <c r="AP1064" s="45"/>
      <c r="AQ1064" s="45"/>
      <c r="AR1064" s="45"/>
      <c r="AS1064" s="45"/>
      <c r="AT1064" s="45"/>
      <c r="AU1064" s="45"/>
      <c r="AV1064" s="45"/>
      <c r="AW1064" s="45"/>
      <c r="AX1064" s="45"/>
      <c r="AY1064" s="45"/>
      <c r="AZ1064" s="45"/>
      <c r="BA1064" s="45"/>
      <c r="BB1064" s="45"/>
      <c r="BC1064" s="45"/>
      <c r="BD1064" s="45"/>
      <c r="BE1064" s="45"/>
      <c r="BF1064" s="45"/>
      <c r="BG1064" s="45"/>
      <c r="BH1064" s="45"/>
      <c r="BI1064" s="45"/>
      <c r="BJ1064" s="45"/>
      <c r="BK1064" s="45"/>
      <c r="BL1064" s="45"/>
      <c r="BM1064" s="45"/>
      <c r="BN1064" s="45"/>
      <c r="BO1064" s="45"/>
      <c r="BP1064" s="45"/>
      <c r="BQ1064" s="45"/>
      <c r="BR1064" s="45"/>
      <c r="BS1064" s="45"/>
      <c r="BT1064" s="45"/>
      <c r="BU1064" s="45"/>
      <c r="BV1064" s="45"/>
    </row>
    <row r="1065" spans="1:74" s="46" customFormat="1" ht="29" x14ac:dyDescent="0.35">
      <c r="A1065" s="37">
        <v>260</v>
      </c>
      <c r="B1065" s="75" t="s">
        <v>233</v>
      </c>
      <c r="C1065" s="81" t="s">
        <v>492</v>
      </c>
      <c r="D1065" s="74" t="s">
        <v>902</v>
      </c>
      <c r="E1065" s="32"/>
      <c r="F1065" s="45"/>
      <c r="G1065" s="45"/>
      <c r="H1065" s="45"/>
      <c r="I1065" s="45"/>
      <c r="J1065" s="45"/>
      <c r="K1065" s="45"/>
      <c r="L1065" s="45"/>
      <c r="M1065" s="45"/>
      <c r="N1065" s="45"/>
      <c r="O1065" s="45"/>
      <c r="P1065" s="45"/>
      <c r="Q1065" s="45"/>
      <c r="R1065" s="45"/>
      <c r="S1065" s="45"/>
      <c r="T1065" s="45"/>
      <c r="U1065" s="45"/>
      <c r="V1065" s="45"/>
      <c r="W1065" s="45"/>
      <c r="X1065" s="45"/>
      <c r="Y1065" s="45"/>
      <c r="Z1065" s="45"/>
      <c r="AA1065" s="45"/>
      <c r="AB1065" s="45"/>
      <c r="AC1065" s="45"/>
      <c r="AD1065" s="45"/>
      <c r="AE1065" s="45"/>
      <c r="AF1065" s="45"/>
      <c r="AG1065" s="45"/>
      <c r="AH1065" s="45"/>
      <c r="AI1065" s="45"/>
      <c r="AJ1065" s="45"/>
      <c r="AK1065" s="45"/>
      <c r="AL1065" s="45"/>
      <c r="AM1065" s="45"/>
      <c r="AN1065" s="45"/>
      <c r="AO1065" s="45"/>
      <c r="AP1065" s="45"/>
      <c r="AQ1065" s="45"/>
      <c r="AR1065" s="45"/>
      <c r="AS1065" s="45"/>
      <c r="AT1065" s="45"/>
      <c r="AU1065" s="45"/>
      <c r="AV1065" s="45"/>
      <c r="AW1065" s="45"/>
      <c r="AX1065" s="45"/>
      <c r="AY1065" s="45"/>
      <c r="AZ1065" s="45"/>
      <c r="BA1065" s="45"/>
      <c r="BB1065" s="45"/>
      <c r="BC1065" s="45"/>
      <c r="BD1065" s="45"/>
      <c r="BE1065" s="45"/>
      <c r="BF1065" s="45"/>
      <c r="BG1065" s="45"/>
      <c r="BH1065" s="45"/>
      <c r="BI1065" s="45"/>
      <c r="BJ1065" s="45"/>
      <c r="BK1065" s="45"/>
      <c r="BL1065" s="45"/>
      <c r="BM1065" s="45"/>
      <c r="BN1065" s="45"/>
      <c r="BO1065" s="45"/>
      <c r="BP1065" s="45"/>
      <c r="BQ1065" s="45"/>
      <c r="BR1065" s="45"/>
      <c r="BS1065" s="45"/>
      <c r="BT1065" s="45"/>
      <c r="BU1065" s="45"/>
      <c r="BV1065" s="45"/>
    </row>
    <row r="1066" spans="1:74" s="46" customFormat="1" x14ac:dyDescent="0.35">
      <c r="A1066" s="207">
        <v>261</v>
      </c>
      <c r="B1066" s="279" t="s">
        <v>234</v>
      </c>
      <c r="C1066" s="294" t="s">
        <v>470</v>
      </c>
      <c r="D1066" s="58" t="s">
        <v>903</v>
      </c>
      <c r="E1066" s="213"/>
      <c r="F1066" s="45"/>
      <c r="G1066" s="45"/>
      <c r="H1066" s="45"/>
      <c r="I1066" s="45"/>
      <c r="J1066" s="45"/>
      <c r="K1066" s="45"/>
      <c r="L1066" s="45"/>
      <c r="M1066" s="45"/>
      <c r="N1066" s="45"/>
      <c r="O1066" s="45"/>
      <c r="P1066" s="45"/>
      <c r="Q1066" s="45"/>
      <c r="R1066" s="45"/>
      <c r="S1066" s="45"/>
      <c r="T1066" s="45"/>
      <c r="U1066" s="45"/>
      <c r="V1066" s="45"/>
      <c r="W1066" s="45"/>
      <c r="X1066" s="45"/>
      <c r="Y1066" s="45"/>
      <c r="Z1066" s="45"/>
      <c r="AA1066" s="45"/>
      <c r="AB1066" s="45"/>
      <c r="AC1066" s="45"/>
      <c r="AD1066" s="45"/>
      <c r="AE1066" s="45"/>
      <c r="AF1066" s="45"/>
      <c r="AG1066" s="45"/>
      <c r="AH1066" s="45"/>
      <c r="AI1066" s="45"/>
      <c r="AJ1066" s="45"/>
      <c r="AK1066" s="45"/>
      <c r="AL1066" s="45"/>
      <c r="AM1066" s="45"/>
      <c r="AN1066" s="45"/>
      <c r="AO1066" s="45"/>
      <c r="AP1066" s="45"/>
      <c r="AQ1066" s="45"/>
      <c r="AR1066" s="45"/>
      <c r="AS1066" s="45"/>
      <c r="AT1066" s="45"/>
      <c r="AU1066" s="45"/>
      <c r="AV1066" s="45"/>
      <c r="AW1066" s="45"/>
      <c r="AX1066" s="45"/>
      <c r="AY1066" s="45"/>
      <c r="AZ1066" s="45"/>
      <c r="BA1066" s="45"/>
      <c r="BB1066" s="45"/>
      <c r="BC1066" s="45"/>
      <c r="BD1066" s="45"/>
      <c r="BE1066" s="45"/>
      <c r="BF1066" s="45"/>
      <c r="BG1066" s="45"/>
      <c r="BH1066" s="45"/>
      <c r="BI1066" s="45"/>
      <c r="BJ1066" s="45"/>
      <c r="BK1066" s="45"/>
      <c r="BL1066" s="45"/>
      <c r="BM1066" s="45"/>
      <c r="BN1066" s="45"/>
      <c r="BO1066" s="45"/>
      <c r="BP1066" s="45"/>
      <c r="BQ1066" s="45"/>
      <c r="BR1066" s="45"/>
      <c r="BS1066" s="45"/>
      <c r="BT1066" s="45"/>
      <c r="BU1066" s="45"/>
      <c r="BV1066" s="45"/>
    </row>
    <row r="1067" spans="1:74" s="46" customFormat="1" x14ac:dyDescent="0.35">
      <c r="A1067" s="208"/>
      <c r="B1067" s="293"/>
      <c r="C1067" s="295"/>
      <c r="D1067" s="82" t="s">
        <v>364</v>
      </c>
      <c r="E1067" s="214"/>
      <c r="F1067" s="45"/>
      <c r="G1067" s="45"/>
      <c r="H1067" s="45"/>
      <c r="I1067" s="45"/>
      <c r="J1067" s="45"/>
      <c r="K1067" s="45"/>
      <c r="L1067" s="45"/>
      <c r="M1067" s="45"/>
      <c r="N1067" s="45"/>
      <c r="O1067" s="45"/>
      <c r="P1067" s="45"/>
      <c r="Q1067" s="45"/>
      <c r="R1067" s="45"/>
      <c r="S1067" s="45"/>
      <c r="T1067" s="45"/>
      <c r="U1067" s="45"/>
      <c r="V1067" s="45"/>
      <c r="W1067" s="45"/>
      <c r="X1067" s="45"/>
      <c r="Y1067" s="45"/>
      <c r="Z1067" s="45"/>
      <c r="AA1067" s="45"/>
      <c r="AB1067" s="45"/>
      <c r="AC1067" s="45"/>
      <c r="AD1067" s="45"/>
      <c r="AE1067" s="45"/>
      <c r="AF1067" s="45"/>
      <c r="AG1067" s="45"/>
      <c r="AH1067" s="45"/>
      <c r="AI1067" s="45"/>
      <c r="AJ1067" s="45"/>
      <c r="AK1067" s="45"/>
      <c r="AL1067" s="45"/>
      <c r="AM1067" s="45"/>
      <c r="AN1067" s="45"/>
      <c r="AO1067" s="45"/>
      <c r="AP1067" s="45"/>
      <c r="AQ1067" s="45"/>
      <c r="AR1067" s="45"/>
      <c r="AS1067" s="45"/>
      <c r="AT1067" s="45"/>
      <c r="AU1067" s="45"/>
      <c r="AV1067" s="45"/>
      <c r="AW1067" s="45"/>
      <c r="AX1067" s="45"/>
      <c r="AY1067" s="45"/>
      <c r="AZ1067" s="45"/>
      <c r="BA1067" s="45"/>
      <c r="BB1067" s="45"/>
      <c r="BC1067" s="45"/>
      <c r="BD1067" s="45"/>
      <c r="BE1067" s="45"/>
      <c r="BF1067" s="45"/>
      <c r="BG1067" s="45"/>
      <c r="BH1067" s="45"/>
      <c r="BI1067" s="45"/>
      <c r="BJ1067" s="45"/>
      <c r="BK1067" s="45"/>
      <c r="BL1067" s="45"/>
      <c r="BM1067" s="45"/>
      <c r="BN1067" s="45"/>
      <c r="BO1067" s="45"/>
      <c r="BP1067" s="45"/>
      <c r="BQ1067" s="45"/>
      <c r="BR1067" s="45"/>
      <c r="BS1067" s="45"/>
      <c r="BT1067" s="45"/>
      <c r="BU1067" s="45"/>
      <c r="BV1067" s="45"/>
    </row>
    <row r="1068" spans="1:74" s="46" customFormat="1" x14ac:dyDescent="0.35">
      <c r="A1068" s="208"/>
      <c r="B1068" s="293"/>
      <c r="C1068" s="295"/>
      <c r="D1068" s="82" t="s">
        <v>367</v>
      </c>
      <c r="E1068" s="214"/>
      <c r="F1068" s="45"/>
      <c r="G1068" s="45"/>
      <c r="H1068" s="45"/>
      <c r="I1068" s="45"/>
      <c r="J1068" s="45"/>
      <c r="K1068" s="45"/>
      <c r="L1068" s="45"/>
      <c r="M1068" s="45"/>
      <c r="N1068" s="45"/>
      <c r="O1068" s="45"/>
      <c r="P1068" s="45"/>
      <c r="Q1068" s="45"/>
      <c r="R1068" s="45"/>
      <c r="S1068" s="45"/>
      <c r="T1068" s="45"/>
      <c r="U1068" s="45"/>
      <c r="V1068" s="45"/>
      <c r="W1068" s="45"/>
      <c r="X1068" s="45"/>
      <c r="Y1068" s="45"/>
      <c r="Z1068" s="45"/>
      <c r="AA1068" s="45"/>
      <c r="AB1068" s="45"/>
      <c r="AC1068" s="45"/>
      <c r="AD1068" s="45"/>
      <c r="AE1068" s="45"/>
      <c r="AF1068" s="45"/>
      <c r="AG1068" s="45"/>
      <c r="AH1068" s="45"/>
      <c r="AI1068" s="45"/>
      <c r="AJ1068" s="45"/>
      <c r="AK1068" s="45"/>
      <c r="AL1068" s="45"/>
      <c r="AM1068" s="45"/>
      <c r="AN1068" s="45"/>
      <c r="AO1068" s="45"/>
      <c r="AP1068" s="45"/>
      <c r="AQ1068" s="45"/>
      <c r="AR1068" s="45"/>
      <c r="AS1068" s="45"/>
      <c r="AT1068" s="45"/>
      <c r="AU1068" s="45"/>
      <c r="AV1068" s="45"/>
      <c r="AW1068" s="45"/>
      <c r="AX1068" s="45"/>
      <c r="AY1068" s="45"/>
      <c r="AZ1068" s="45"/>
      <c r="BA1068" s="45"/>
      <c r="BB1068" s="45"/>
      <c r="BC1068" s="45"/>
      <c r="BD1068" s="45"/>
      <c r="BE1068" s="45"/>
      <c r="BF1068" s="45"/>
      <c r="BG1068" s="45"/>
      <c r="BH1068" s="45"/>
      <c r="BI1068" s="45"/>
      <c r="BJ1068" s="45"/>
      <c r="BK1068" s="45"/>
      <c r="BL1068" s="45"/>
      <c r="BM1068" s="45"/>
      <c r="BN1068" s="45"/>
      <c r="BO1068" s="45"/>
      <c r="BP1068" s="45"/>
      <c r="BQ1068" s="45"/>
      <c r="BR1068" s="45"/>
      <c r="BS1068" s="45"/>
      <c r="BT1068" s="45"/>
      <c r="BU1068" s="45"/>
      <c r="BV1068" s="45"/>
    </row>
    <row r="1069" spans="1:74" s="46" customFormat="1" x14ac:dyDescent="0.35">
      <c r="A1069" s="208"/>
      <c r="B1069" s="293"/>
      <c r="C1069" s="295"/>
      <c r="D1069" s="82" t="s">
        <v>386</v>
      </c>
      <c r="E1069" s="214"/>
      <c r="F1069" s="45"/>
      <c r="G1069" s="45"/>
      <c r="H1069" s="45"/>
      <c r="I1069" s="45"/>
      <c r="J1069" s="45"/>
      <c r="K1069" s="45"/>
      <c r="L1069" s="45"/>
      <c r="M1069" s="45"/>
      <c r="N1069" s="45"/>
      <c r="O1069" s="45"/>
      <c r="P1069" s="45"/>
      <c r="Q1069" s="45"/>
      <c r="R1069" s="45"/>
      <c r="S1069" s="45"/>
      <c r="T1069" s="45"/>
      <c r="U1069" s="45"/>
      <c r="V1069" s="45"/>
      <c r="W1069" s="45"/>
      <c r="X1069" s="45"/>
      <c r="Y1069" s="45"/>
      <c r="Z1069" s="45"/>
      <c r="AA1069" s="45"/>
      <c r="AB1069" s="45"/>
      <c r="AC1069" s="45"/>
      <c r="AD1069" s="45"/>
      <c r="AE1069" s="45"/>
      <c r="AF1069" s="45"/>
      <c r="AG1069" s="45"/>
      <c r="AH1069" s="45"/>
      <c r="AI1069" s="45"/>
      <c r="AJ1069" s="45"/>
      <c r="AK1069" s="45"/>
      <c r="AL1069" s="45"/>
      <c r="AM1069" s="45"/>
      <c r="AN1069" s="45"/>
      <c r="AO1069" s="45"/>
      <c r="AP1069" s="45"/>
      <c r="AQ1069" s="45"/>
      <c r="AR1069" s="45"/>
      <c r="AS1069" s="45"/>
      <c r="AT1069" s="45"/>
      <c r="AU1069" s="45"/>
      <c r="AV1069" s="45"/>
      <c r="AW1069" s="45"/>
      <c r="AX1069" s="45"/>
      <c r="AY1069" s="45"/>
      <c r="AZ1069" s="45"/>
      <c r="BA1069" s="45"/>
      <c r="BB1069" s="45"/>
      <c r="BC1069" s="45"/>
      <c r="BD1069" s="45"/>
      <c r="BE1069" s="45"/>
      <c r="BF1069" s="45"/>
      <c r="BG1069" s="45"/>
      <c r="BH1069" s="45"/>
      <c r="BI1069" s="45"/>
      <c r="BJ1069" s="45"/>
      <c r="BK1069" s="45"/>
      <c r="BL1069" s="45"/>
      <c r="BM1069" s="45"/>
      <c r="BN1069" s="45"/>
      <c r="BO1069" s="45"/>
      <c r="BP1069" s="45"/>
      <c r="BQ1069" s="45"/>
      <c r="BR1069" s="45"/>
      <c r="BS1069" s="45"/>
      <c r="BT1069" s="45"/>
      <c r="BU1069" s="45"/>
      <c r="BV1069" s="45"/>
    </row>
    <row r="1070" spans="1:74" s="46" customFormat="1" x14ac:dyDescent="0.35">
      <c r="A1070" s="208"/>
      <c r="B1070" s="293"/>
      <c r="C1070" s="295"/>
      <c r="D1070" s="82" t="s">
        <v>377</v>
      </c>
      <c r="E1070" s="214"/>
      <c r="F1070" s="45"/>
      <c r="G1070" s="45"/>
      <c r="H1070" s="45"/>
      <c r="I1070" s="45"/>
      <c r="J1070" s="45"/>
      <c r="K1070" s="45"/>
      <c r="L1070" s="45"/>
      <c r="M1070" s="45"/>
      <c r="N1070" s="45"/>
      <c r="O1070" s="45"/>
      <c r="P1070" s="45"/>
      <c r="Q1070" s="45"/>
      <c r="R1070" s="45"/>
      <c r="S1070" s="45"/>
      <c r="T1070" s="45"/>
      <c r="U1070" s="45"/>
      <c r="V1070" s="45"/>
      <c r="W1070" s="45"/>
      <c r="X1070" s="45"/>
      <c r="Y1070" s="45"/>
      <c r="Z1070" s="45"/>
      <c r="AA1070" s="45"/>
      <c r="AB1070" s="45"/>
      <c r="AC1070" s="45"/>
      <c r="AD1070" s="45"/>
      <c r="AE1070" s="45"/>
      <c r="AF1070" s="45"/>
      <c r="AG1070" s="45"/>
      <c r="AH1070" s="45"/>
      <c r="AI1070" s="45"/>
      <c r="AJ1070" s="45"/>
      <c r="AK1070" s="45"/>
      <c r="AL1070" s="45"/>
      <c r="AM1070" s="45"/>
      <c r="AN1070" s="45"/>
      <c r="AO1070" s="45"/>
      <c r="AP1070" s="45"/>
      <c r="AQ1070" s="45"/>
      <c r="AR1070" s="45"/>
      <c r="AS1070" s="45"/>
      <c r="AT1070" s="45"/>
      <c r="AU1070" s="45"/>
      <c r="AV1070" s="45"/>
      <c r="AW1070" s="45"/>
      <c r="AX1070" s="45"/>
      <c r="AY1070" s="45"/>
      <c r="AZ1070" s="45"/>
      <c r="BA1070" s="45"/>
      <c r="BB1070" s="45"/>
      <c r="BC1070" s="45"/>
      <c r="BD1070" s="45"/>
      <c r="BE1070" s="45"/>
      <c r="BF1070" s="45"/>
      <c r="BG1070" s="45"/>
      <c r="BH1070" s="45"/>
      <c r="BI1070" s="45"/>
      <c r="BJ1070" s="45"/>
      <c r="BK1070" s="45"/>
      <c r="BL1070" s="45"/>
      <c r="BM1070" s="45"/>
      <c r="BN1070" s="45"/>
      <c r="BO1070" s="45"/>
      <c r="BP1070" s="45"/>
      <c r="BQ1070" s="45"/>
      <c r="BR1070" s="45"/>
      <c r="BS1070" s="45"/>
      <c r="BT1070" s="45"/>
      <c r="BU1070" s="45"/>
      <c r="BV1070" s="45"/>
    </row>
    <row r="1071" spans="1:74" s="46" customFormat="1" x14ac:dyDescent="0.35">
      <c r="A1071" s="208"/>
      <c r="B1071" s="293"/>
      <c r="C1071" s="295"/>
      <c r="D1071" s="82" t="s">
        <v>904</v>
      </c>
      <c r="E1071" s="214"/>
      <c r="F1071" s="45"/>
      <c r="G1071" s="45"/>
      <c r="H1071" s="45"/>
      <c r="I1071" s="45"/>
      <c r="J1071" s="45"/>
      <c r="K1071" s="45"/>
      <c r="L1071" s="45"/>
      <c r="M1071" s="45"/>
      <c r="N1071" s="45"/>
      <c r="O1071" s="45"/>
      <c r="P1071" s="45"/>
      <c r="Q1071" s="45"/>
      <c r="R1071" s="45"/>
      <c r="S1071" s="45"/>
      <c r="T1071" s="45"/>
      <c r="U1071" s="45"/>
      <c r="V1071" s="45"/>
      <c r="W1071" s="45"/>
      <c r="X1071" s="45"/>
      <c r="Y1071" s="45"/>
      <c r="Z1071" s="45"/>
      <c r="AA1071" s="45"/>
      <c r="AB1071" s="45"/>
      <c r="AC1071" s="45"/>
      <c r="AD1071" s="45"/>
      <c r="AE1071" s="45"/>
      <c r="AF1071" s="45"/>
      <c r="AG1071" s="45"/>
      <c r="AH1071" s="45"/>
      <c r="AI1071" s="45"/>
      <c r="AJ1071" s="45"/>
      <c r="AK1071" s="45"/>
      <c r="AL1071" s="45"/>
      <c r="AM1071" s="45"/>
      <c r="AN1071" s="45"/>
      <c r="AO1071" s="45"/>
      <c r="AP1071" s="45"/>
      <c r="AQ1071" s="45"/>
      <c r="AR1071" s="45"/>
      <c r="AS1071" s="45"/>
      <c r="AT1071" s="45"/>
      <c r="AU1071" s="45"/>
      <c r="AV1071" s="45"/>
      <c r="AW1071" s="45"/>
      <c r="AX1071" s="45"/>
      <c r="AY1071" s="45"/>
      <c r="AZ1071" s="45"/>
      <c r="BA1071" s="45"/>
      <c r="BB1071" s="45"/>
      <c r="BC1071" s="45"/>
      <c r="BD1071" s="45"/>
      <c r="BE1071" s="45"/>
      <c r="BF1071" s="45"/>
      <c r="BG1071" s="45"/>
      <c r="BH1071" s="45"/>
      <c r="BI1071" s="45"/>
      <c r="BJ1071" s="45"/>
      <c r="BK1071" s="45"/>
      <c r="BL1071" s="45"/>
      <c r="BM1071" s="45"/>
      <c r="BN1071" s="45"/>
      <c r="BO1071" s="45"/>
      <c r="BP1071" s="45"/>
      <c r="BQ1071" s="45"/>
      <c r="BR1071" s="45"/>
      <c r="BS1071" s="45"/>
      <c r="BT1071" s="45"/>
      <c r="BU1071" s="45"/>
      <c r="BV1071" s="45"/>
    </row>
    <row r="1072" spans="1:74" s="46" customFormat="1" ht="29" x14ac:dyDescent="0.35">
      <c r="A1072" s="208"/>
      <c r="B1072" s="293"/>
      <c r="C1072" s="295"/>
      <c r="D1072" s="82" t="s">
        <v>905</v>
      </c>
      <c r="E1072" s="214"/>
      <c r="F1072" s="45"/>
      <c r="G1072" s="45"/>
      <c r="H1072" s="45"/>
      <c r="I1072" s="45"/>
      <c r="J1072" s="45"/>
      <c r="K1072" s="45"/>
      <c r="L1072" s="45"/>
      <c r="M1072" s="45"/>
      <c r="N1072" s="45"/>
      <c r="O1072" s="45"/>
      <c r="P1072" s="45"/>
      <c r="Q1072" s="45"/>
      <c r="R1072" s="45"/>
      <c r="S1072" s="45"/>
      <c r="T1072" s="45"/>
      <c r="U1072" s="45"/>
      <c r="V1072" s="45"/>
      <c r="W1072" s="45"/>
      <c r="X1072" s="45"/>
      <c r="Y1072" s="45"/>
      <c r="Z1072" s="45"/>
      <c r="AA1072" s="45"/>
      <c r="AB1072" s="45"/>
      <c r="AC1072" s="45"/>
      <c r="AD1072" s="45"/>
      <c r="AE1072" s="45"/>
      <c r="AF1072" s="45"/>
      <c r="AG1072" s="45"/>
      <c r="AH1072" s="45"/>
      <c r="AI1072" s="45"/>
      <c r="AJ1072" s="45"/>
      <c r="AK1072" s="45"/>
      <c r="AL1072" s="45"/>
      <c r="AM1072" s="45"/>
      <c r="AN1072" s="45"/>
      <c r="AO1072" s="45"/>
      <c r="AP1072" s="45"/>
      <c r="AQ1072" s="45"/>
      <c r="AR1072" s="45"/>
      <c r="AS1072" s="45"/>
      <c r="AT1072" s="45"/>
      <c r="AU1072" s="45"/>
      <c r="AV1072" s="45"/>
      <c r="AW1072" s="45"/>
      <c r="AX1072" s="45"/>
      <c r="AY1072" s="45"/>
      <c r="AZ1072" s="45"/>
      <c r="BA1072" s="45"/>
      <c r="BB1072" s="45"/>
      <c r="BC1072" s="45"/>
      <c r="BD1072" s="45"/>
      <c r="BE1072" s="45"/>
      <c r="BF1072" s="45"/>
      <c r="BG1072" s="45"/>
      <c r="BH1072" s="45"/>
      <c r="BI1072" s="45"/>
      <c r="BJ1072" s="45"/>
      <c r="BK1072" s="45"/>
      <c r="BL1072" s="45"/>
      <c r="BM1072" s="45"/>
      <c r="BN1072" s="45"/>
      <c r="BO1072" s="45"/>
      <c r="BP1072" s="45"/>
      <c r="BQ1072" s="45"/>
      <c r="BR1072" s="45"/>
      <c r="BS1072" s="45"/>
      <c r="BT1072" s="45"/>
      <c r="BU1072" s="45"/>
      <c r="BV1072" s="45"/>
    </row>
    <row r="1073" spans="1:74" s="46" customFormat="1" x14ac:dyDescent="0.35">
      <c r="A1073" s="208"/>
      <c r="B1073" s="293"/>
      <c r="C1073" s="295"/>
      <c r="D1073" s="83" t="s">
        <v>587</v>
      </c>
      <c r="E1073" s="214"/>
      <c r="F1073" s="45"/>
      <c r="G1073" s="45"/>
      <c r="H1073" s="45"/>
      <c r="I1073" s="45"/>
      <c r="J1073" s="45"/>
      <c r="K1073" s="45"/>
      <c r="L1073" s="45"/>
      <c r="M1073" s="45"/>
      <c r="N1073" s="45"/>
      <c r="O1073" s="45"/>
      <c r="P1073" s="45"/>
      <c r="Q1073" s="45"/>
      <c r="R1073" s="45"/>
      <c r="S1073" s="45"/>
      <c r="T1073" s="45"/>
      <c r="U1073" s="45"/>
      <c r="V1073" s="45"/>
      <c r="W1073" s="45"/>
      <c r="X1073" s="45"/>
      <c r="Y1073" s="45"/>
      <c r="Z1073" s="45"/>
      <c r="AA1073" s="45"/>
      <c r="AB1073" s="45"/>
      <c r="AC1073" s="45"/>
      <c r="AD1073" s="45"/>
      <c r="AE1073" s="45"/>
      <c r="AF1073" s="45"/>
      <c r="AG1073" s="45"/>
      <c r="AH1073" s="45"/>
      <c r="AI1073" s="45"/>
      <c r="AJ1073" s="45"/>
      <c r="AK1073" s="45"/>
      <c r="AL1073" s="45"/>
      <c r="AM1073" s="45"/>
      <c r="AN1073" s="45"/>
      <c r="AO1073" s="45"/>
      <c r="AP1073" s="45"/>
      <c r="AQ1073" s="45"/>
      <c r="AR1073" s="45"/>
      <c r="AS1073" s="45"/>
      <c r="AT1073" s="45"/>
      <c r="AU1073" s="45"/>
      <c r="AV1073" s="45"/>
      <c r="AW1073" s="45"/>
      <c r="AX1073" s="45"/>
      <c r="AY1073" s="45"/>
      <c r="AZ1073" s="45"/>
      <c r="BA1073" s="45"/>
      <c r="BB1073" s="45"/>
      <c r="BC1073" s="45"/>
      <c r="BD1073" s="45"/>
      <c r="BE1073" s="45"/>
      <c r="BF1073" s="45"/>
      <c r="BG1073" s="45"/>
      <c r="BH1073" s="45"/>
      <c r="BI1073" s="45"/>
      <c r="BJ1073" s="45"/>
      <c r="BK1073" s="45"/>
      <c r="BL1073" s="45"/>
      <c r="BM1073" s="45"/>
      <c r="BN1073" s="45"/>
      <c r="BO1073" s="45"/>
      <c r="BP1073" s="45"/>
      <c r="BQ1073" s="45"/>
      <c r="BR1073" s="45"/>
      <c r="BS1073" s="45"/>
      <c r="BT1073" s="45"/>
      <c r="BU1073" s="45"/>
      <c r="BV1073" s="45"/>
    </row>
    <row r="1074" spans="1:74" s="46" customFormat="1" x14ac:dyDescent="0.35">
      <c r="A1074" s="209"/>
      <c r="B1074" s="280"/>
      <c r="C1074" s="296"/>
      <c r="D1074" s="53" t="s">
        <v>511</v>
      </c>
      <c r="E1074" s="215"/>
      <c r="F1074" s="45"/>
      <c r="G1074" s="45"/>
      <c r="H1074" s="45"/>
      <c r="I1074" s="45"/>
      <c r="J1074" s="45"/>
      <c r="K1074" s="45"/>
      <c r="L1074" s="45"/>
      <c r="M1074" s="45"/>
      <c r="N1074" s="45"/>
      <c r="O1074" s="45"/>
      <c r="P1074" s="45"/>
      <c r="Q1074" s="45"/>
      <c r="R1074" s="45"/>
      <c r="S1074" s="45"/>
      <c r="T1074" s="45"/>
      <c r="U1074" s="45"/>
      <c r="V1074" s="45"/>
      <c r="W1074" s="45"/>
      <c r="X1074" s="45"/>
      <c r="Y1074" s="45"/>
      <c r="Z1074" s="45"/>
      <c r="AA1074" s="45"/>
      <c r="AB1074" s="45"/>
      <c r="AC1074" s="45"/>
      <c r="AD1074" s="45"/>
      <c r="AE1074" s="45"/>
      <c r="AF1074" s="45"/>
      <c r="AG1074" s="45"/>
      <c r="AH1074" s="45"/>
      <c r="AI1074" s="45"/>
      <c r="AJ1074" s="45"/>
      <c r="AK1074" s="45"/>
      <c r="AL1074" s="45"/>
      <c r="AM1074" s="45"/>
      <c r="AN1074" s="45"/>
      <c r="AO1074" s="45"/>
      <c r="AP1074" s="45"/>
      <c r="AQ1074" s="45"/>
      <c r="AR1074" s="45"/>
      <c r="AS1074" s="45"/>
      <c r="AT1074" s="45"/>
      <c r="AU1074" s="45"/>
      <c r="AV1074" s="45"/>
      <c r="AW1074" s="45"/>
      <c r="AX1074" s="45"/>
      <c r="AY1074" s="45"/>
      <c r="AZ1074" s="45"/>
      <c r="BA1074" s="45"/>
      <c r="BB1074" s="45"/>
      <c r="BC1074" s="45"/>
      <c r="BD1074" s="45"/>
      <c r="BE1074" s="45"/>
      <c r="BF1074" s="45"/>
      <c r="BG1074" s="45"/>
      <c r="BH1074" s="45"/>
      <c r="BI1074" s="45"/>
      <c r="BJ1074" s="45"/>
      <c r="BK1074" s="45"/>
      <c r="BL1074" s="45"/>
      <c r="BM1074" s="45"/>
      <c r="BN1074" s="45"/>
      <c r="BO1074" s="45"/>
      <c r="BP1074" s="45"/>
      <c r="BQ1074" s="45"/>
      <c r="BR1074" s="45"/>
      <c r="BS1074" s="45"/>
      <c r="BT1074" s="45"/>
      <c r="BU1074" s="45"/>
      <c r="BV1074" s="45"/>
    </row>
    <row r="1075" spans="1:74" s="46" customFormat="1" x14ac:dyDescent="0.35">
      <c r="A1075" s="207">
        <v>262</v>
      </c>
      <c r="B1075" s="279" t="s">
        <v>235</v>
      </c>
      <c r="C1075" s="210" t="s">
        <v>547</v>
      </c>
      <c r="D1075" s="74" t="s">
        <v>906</v>
      </c>
      <c r="E1075" s="213"/>
      <c r="F1075" s="45"/>
      <c r="G1075" s="45"/>
      <c r="H1075" s="45"/>
      <c r="I1075" s="45"/>
      <c r="J1075" s="45"/>
      <c r="K1075" s="45"/>
      <c r="L1075" s="45"/>
      <c r="M1075" s="45"/>
      <c r="N1075" s="45"/>
      <c r="O1075" s="45"/>
      <c r="P1075" s="45"/>
      <c r="Q1075" s="45"/>
      <c r="R1075" s="45"/>
      <c r="S1075" s="45"/>
      <c r="T1075" s="45"/>
      <c r="U1075" s="45"/>
      <c r="V1075" s="45"/>
      <c r="W1075" s="45"/>
      <c r="X1075" s="45"/>
      <c r="Y1075" s="45"/>
      <c r="Z1075" s="45"/>
      <c r="AA1075" s="45"/>
      <c r="AB1075" s="45"/>
      <c r="AC1075" s="45"/>
      <c r="AD1075" s="45"/>
      <c r="AE1075" s="45"/>
      <c r="AF1075" s="45"/>
      <c r="AG1075" s="45"/>
      <c r="AH1075" s="45"/>
      <c r="AI1075" s="45"/>
      <c r="AJ1075" s="45"/>
      <c r="AK1075" s="45"/>
      <c r="AL1075" s="45"/>
      <c r="AM1075" s="45"/>
      <c r="AN1075" s="45"/>
      <c r="AO1075" s="45"/>
      <c r="AP1075" s="45"/>
      <c r="AQ1075" s="45"/>
      <c r="AR1075" s="45"/>
      <c r="AS1075" s="45"/>
      <c r="AT1075" s="45"/>
      <c r="AU1075" s="45"/>
      <c r="AV1075" s="45"/>
      <c r="AW1075" s="45"/>
      <c r="AX1075" s="45"/>
      <c r="AY1075" s="45"/>
      <c r="AZ1075" s="45"/>
      <c r="BA1075" s="45"/>
      <c r="BB1075" s="45"/>
      <c r="BC1075" s="45"/>
      <c r="BD1075" s="45"/>
      <c r="BE1075" s="45"/>
      <c r="BF1075" s="45"/>
      <c r="BG1075" s="45"/>
      <c r="BH1075" s="45"/>
      <c r="BI1075" s="45"/>
      <c r="BJ1075" s="45"/>
      <c r="BK1075" s="45"/>
      <c r="BL1075" s="45"/>
      <c r="BM1075" s="45"/>
      <c r="BN1075" s="45"/>
      <c r="BO1075" s="45"/>
      <c r="BP1075" s="45"/>
      <c r="BQ1075" s="45"/>
      <c r="BR1075" s="45"/>
      <c r="BS1075" s="45"/>
      <c r="BT1075" s="45"/>
      <c r="BU1075" s="45"/>
      <c r="BV1075" s="45"/>
    </row>
    <row r="1076" spans="1:74" s="46" customFormat="1" x14ac:dyDescent="0.35">
      <c r="A1076" s="209"/>
      <c r="B1076" s="280"/>
      <c r="C1076" s="212"/>
      <c r="D1076" s="58" t="s">
        <v>907</v>
      </c>
      <c r="E1076" s="215"/>
      <c r="F1076" s="45"/>
      <c r="G1076" s="45"/>
      <c r="H1076" s="45"/>
      <c r="I1076" s="45"/>
      <c r="J1076" s="45"/>
      <c r="K1076" s="45"/>
      <c r="L1076" s="45"/>
      <c r="M1076" s="45"/>
      <c r="N1076" s="45"/>
      <c r="O1076" s="45"/>
      <c r="P1076" s="45"/>
      <c r="Q1076" s="45"/>
      <c r="R1076" s="45"/>
      <c r="S1076" s="45"/>
      <c r="T1076" s="45"/>
      <c r="U1076" s="45"/>
      <c r="V1076" s="45"/>
      <c r="W1076" s="45"/>
      <c r="X1076" s="45"/>
      <c r="Y1076" s="45"/>
      <c r="Z1076" s="45"/>
      <c r="AA1076" s="45"/>
      <c r="AB1076" s="45"/>
      <c r="AC1076" s="45"/>
      <c r="AD1076" s="45"/>
      <c r="AE1076" s="45"/>
      <c r="AF1076" s="45"/>
      <c r="AG1076" s="45"/>
      <c r="AH1076" s="45"/>
      <c r="AI1076" s="45"/>
      <c r="AJ1076" s="45"/>
      <c r="AK1076" s="45"/>
      <c r="AL1076" s="45"/>
      <c r="AM1076" s="45"/>
      <c r="AN1076" s="45"/>
      <c r="AO1076" s="45"/>
      <c r="AP1076" s="45"/>
      <c r="AQ1076" s="45"/>
      <c r="AR1076" s="45"/>
      <c r="AS1076" s="45"/>
      <c r="AT1076" s="45"/>
      <c r="AU1076" s="45"/>
      <c r="AV1076" s="45"/>
      <c r="AW1076" s="45"/>
      <c r="AX1076" s="45"/>
      <c r="AY1076" s="45"/>
      <c r="AZ1076" s="45"/>
      <c r="BA1076" s="45"/>
      <c r="BB1076" s="45"/>
      <c r="BC1076" s="45"/>
      <c r="BD1076" s="45"/>
      <c r="BE1076" s="45"/>
      <c r="BF1076" s="45"/>
      <c r="BG1076" s="45"/>
      <c r="BH1076" s="45"/>
      <c r="BI1076" s="45"/>
      <c r="BJ1076" s="45"/>
      <c r="BK1076" s="45"/>
      <c r="BL1076" s="45"/>
      <c r="BM1076" s="45"/>
      <c r="BN1076" s="45"/>
      <c r="BO1076" s="45"/>
      <c r="BP1076" s="45"/>
      <c r="BQ1076" s="45"/>
      <c r="BR1076" s="45"/>
      <c r="BS1076" s="45"/>
      <c r="BT1076" s="45"/>
      <c r="BU1076" s="45"/>
      <c r="BV1076" s="45"/>
    </row>
    <row r="1077" spans="1:74" s="46" customFormat="1" x14ac:dyDescent="0.35">
      <c r="A1077" s="197">
        <v>263</v>
      </c>
      <c r="B1077" s="277" t="s">
        <v>236</v>
      </c>
      <c r="C1077" s="192" t="s">
        <v>470</v>
      </c>
      <c r="D1077" s="68" t="s">
        <v>908</v>
      </c>
      <c r="E1077" s="213"/>
      <c r="F1077" s="45"/>
      <c r="G1077" s="45"/>
      <c r="H1077" s="45"/>
      <c r="I1077" s="45"/>
      <c r="J1077" s="45"/>
      <c r="K1077" s="45"/>
      <c r="L1077" s="45"/>
      <c r="M1077" s="45"/>
      <c r="N1077" s="45"/>
      <c r="O1077" s="45"/>
      <c r="P1077" s="45"/>
      <c r="Q1077" s="45"/>
      <c r="R1077" s="45"/>
      <c r="S1077" s="45"/>
      <c r="T1077" s="45"/>
      <c r="U1077" s="45"/>
      <c r="V1077" s="45"/>
      <c r="W1077" s="45"/>
      <c r="X1077" s="45"/>
      <c r="Y1077" s="45"/>
      <c r="Z1077" s="45"/>
      <c r="AA1077" s="45"/>
      <c r="AB1077" s="45"/>
      <c r="AC1077" s="45"/>
      <c r="AD1077" s="45"/>
      <c r="AE1077" s="45"/>
      <c r="AF1077" s="45"/>
      <c r="AG1077" s="45"/>
      <c r="AH1077" s="45"/>
      <c r="AI1077" s="45"/>
      <c r="AJ1077" s="45"/>
      <c r="AK1077" s="45"/>
      <c r="AL1077" s="45"/>
      <c r="AM1077" s="45"/>
      <c r="AN1077" s="45"/>
      <c r="AO1077" s="45"/>
      <c r="AP1077" s="45"/>
      <c r="AQ1077" s="45"/>
      <c r="AR1077" s="45"/>
      <c r="AS1077" s="45"/>
      <c r="AT1077" s="45"/>
      <c r="AU1077" s="45"/>
      <c r="AV1077" s="45"/>
      <c r="AW1077" s="45"/>
      <c r="AX1077" s="45"/>
      <c r="AY1077" s="45"/>
      <c r="AZ1077" s="45"/>
      <c r="BA1077" s="45"/>
      <c r="BB1077" s="45"/>
      <c r="BC1077" s="45"/>
      <c r="BD1077" s="45"/>
      <c r="BE1077" s="45"/>
      <c r="BF1077" s="45"/>
      <c r="BG1077" s="45"/>
      <c r="BH1077" s="45"/>
      <c r="BI1077" s="45"/>
      <c r="BJ1077" s="45"/>
      <c r="BK1077" s="45"/>
      <c r="BL1077" s="45"/>
      <c r="BM1077" s="45"/>
      <c r="BN1077" s="45"/>
      <c r="BO1077" s="45"/>
      <c r="BP1077" s="45"/>
      <c r="BQ1077" s="45"/>
      <c r="BR1077" s="45"/>
      <c r="BS1077" s="45"/>
      <c r="BT1077" s="45"/>
      <c r="BU1077" s="45"/>
      <c r="BV1077" s="45"/>
    </row>
    <row r="1078" spans="1:74" s="46" customFormat="1" x14ac:dyDescent="0.35">
      <c r="A1078" s="197"/>
      <c r="B1078" s="277"/>
      <c r="C1078" s="192"/>
      <c r="D1078" s="53" t="s">
        <v>364</v>
      </c>
      <c r="E1078" s="214"/>
      <c r="F1078" s="45"/>
      <c r="G1078" s="45"/>
      <c r="H1078" s="45"/>
      <c r="I1078" s="45"/>
      <c r="J1078" s="45"/>
      <c r="K1078" s="45"/>
      <c r="L1078" s="45"/>
      <c r="M1078" s="45"/>
      <c r="N1078" s="45"/>
      <c r="O1078" s="45"/>
      <c r="P1078" s="45"/>
      <c r="Q1078" s="45"/>
      <c r="R1078" s="45"/>
      <c r="S1078" s="45"/>
      <c r="T1078" s="45"/>
      <c r="U1078" s="45"/>
      <c r="V1078" s="45"/>
      <c r="W1078" s="45"/>
      <c r="X1078" s="45"/>
      <c r="Y1078" s="45"/>
      <c r="Z1078" s="45"/>
      <c r="AA1078" s="45"/>
      <c r="AB1078" s="45"/>
      <c r="AC1078" s="45"/>
      <c r="AD1078" s="45"/>
      <c r="AE1078" s="45"/>
      <c r="AF1078" s="45"/>
      <c r="AG1078" s="45"/>
      <c r="AH1078" s="45"/>
      <c r="AI1078" s="45"/>
      <c r="AJ1078" s="45"/>
      <c r="AK1078" s="45"/>
      <c r="AL1078" s="45"/>
      <c r="AM1078" s="45"/>
      <c r="AN1078" s="45"/>
      <c r="AO1078" s="45"/>
      <c r="AP1078" s="45"/>
      <c r="AQ1078" s="45"/>
      <c r="AR1078" s="45"/>
      <c r="AS1078" s="45"/>
      <c r="AT1078" s="45"/>
      <c r="AU1078" s="45"/>
      <c r="AV1078" s="45"/>
      <c r="AW1078" s="45"/>
      <c r="AX1078" s="45"/>
      <c r="AY1078" s="45"/>
      <c r="AZ1078" s="45"/>
      <c r="BA1078" s="45"/>
      <c r="BB1078" s="45"/>
      <c r="BC1078" s="45"/>
      <c r="BD1078" s="45"/>
      <c r="BE1078" s="45"/>
      <c r="BF1078" s="45"/>
      <c r="BG1078" s="45"/>
      <c r="BH1078" s="45"/>
      <c r="BI1078" s="45"/>
      <c r="BJ1078" s="45"/>
      <c r="BK1078" s="45"/>
      <c r="BL1078" s="45"/>
      <c r="BM1078" s="45"/>
      <c r="BN1078" s="45"/>
      <c r="BO1078" s="45"/>
      <c r="BP1078" s="45"/>
      <c r="BQ1078" s="45"/>
      <c r="BR1078" s="45"/>
      <c r="BS1078" s="45"/>
      <c r="BT1078" s="45"/>
      <c r="BU1078" s="45"/>
      <c r="BV1078" s="45"/>
    </row>
    <row r="1079" spans="1:74" s="46" customFormat="1" x14ac:dyDescent="0.35">
      <c r="A1079" s="197"/>
      <c r="B1079" s="277"/>
      <c r="C1079" s="192"/>
      <c r="D1079" s="53" t="s">
        <v>367</v>
      </c>
      <c r="E1079" s="214"/>
      <c r="F1079" s="45"/>
      <c r="G1079" s="45"/>
      <c r="H1079" s="45"/>
      <c r="I1079" s="45"/>
      <c r="J1079" s="45"/>
      <c r="K1079" s="45"/>
      <c r="L1079" s="45"/>
      <c r="M1079" s="45"/>
      <c r="N1079" s="45"/>
      <c r="O1079" s="45"/>
      <c r="P1079" s="45"/>
      <c r="Q1079" s="45"/>
      <c r="R1079" s="45"/>
      <c r="S1079" s="45"/>
      <c r="T1079" s="45"/>
      <c r="U1079" s="45"/>
      <c r="V1079" s="45"/>
      <c r="W1079" s="45"/>
      <c r="X1079" s="45"/>
      <c r="Y1079" s="45"/>
      <c r="Z1079" s="45"/>
      <c r="AA1079" s="45"/>
      <c r="AB1079" s="45"/>
      <c r="AC1079" s="45"/>
      <c r="AD1079" s="45"/>
      <c r="AE1079" s="45"/>
      <c r="AF1079" s="45"/>
      <c r="AG1079" s="45"/>
      <c r="AH1079" s="45"/>
      <c r="AI1079" s="45"/>
      <c r="AJ1079" s="45"/>
      <c r="AK1079" s="45"/>
      <c r="AL1079" s="45"/>
      <c r="AM1079" s="45"/>
      <c r="AN1079" s="45"/>
      <c r="AO1079" s="45"/>
      <c r="AP1079" s="45"/>
      <c r="AQ1079" s="45"/>
      <c r="AR1079" s="45"/>
      <c r="AS1079" s="45"/>
      <c r="AT1079" s="45"/>
      <c r="AU1079" s="45"/>
      <c r="AV1079" s="45"/>
      <c r="AW1079" s="45"/>
      <c r="AX1079" s="45"/>
      <c r="AY1079" s="45"/>
      <c r="AZ1079" s="45"/>
      <c r="BA1079" s="45"/>
      <c r="BB1079" s="45"/>
      <c r="BC1079" s="45"/>
      <c r="BD1079" s="45"/>
      <c r="BE1079" s="45"/>
      <c r="BF1079" s="45"/>
      <c r="BG1079" s="45"/>
      <c r="BH1079" s="45"/>
      <c r="BI1079" s="45"/>
      <c r="BJ1079" s="45"/>
      <c r="BK1079" s="45"/>
      <c r="BL1079" s="45"/>
      <c r="BM1079" s="45"/>
      <c r="BN1079" s="45"/>
      <c r="BO1079" s="45"/>
      <c r="BP1079" s="45"/>
      <c r="BQ1079" s="45"/>
      <c r="BR1079" s="45"/>
      <c r="BS1079" s="45"/>
      <c r="BT1079" s="45"/>
      <c r="BU1079" s="45"/>
      <c r="BV1079" s="45"/>
    </row>
    <row r="1080" spans="1:74" s="46" customFormat="1" x14ac:dyDescent="0.35">
      <c r="A1080" s="197"/>
      <c r="B1080" s="277"/>
      <c r="C1080" s="192"/>
      <c r="D1080" s="53" t="s">
        <v>386</v>
      </c>
      <c r="E1080" s="214"/>
      <c r="F1080" s="45"/>
      <c r="G1080" s="45"/>
      <c r="H1080" s="45"/>
      <c r="I1080" s="45"/>
      <c r="J1080" s="45"/>
      <c r="K1080" s="45"/>
      <c r="L1080" s="45"/>
      <c r="M1080" s="45"/>
      <c r="N1080" s="45"/>
      <c r="O1080" s="45"/>
      <c r="P1080" s="45"/>
      <c r="Q1080" s="45"/>
      <c r="R1080" s="45"/>
      <c r="S1080" s="45"/>
      <c r="T1080" s="45"/>
      <c r="U1080" s="45"/>
      <c r="V1080" s="45"/>
      <c r="W1080" s="45"/>
      <c r="X1080" s="45"/>
      <c r="Y1080" s="45"/>
      <c r="Z1080" s="45"/>
      <c r="AA1080" s="45"/>
      <c r="AB1080" s="45"/>
      <c r="AC1080" s="45"/>
      <c r="AD1080" s="45"/>
      <c r="AE1080" s="45"/>
      <c r="AF1080" s="45"/>
      <c r="AG1080" s="45"/>
      <c r="AH1080" s="45"/>
      <c r="AI1080" s="45"/>
      <c r="AJ1080" s="45"/>
      <c r="AK1080" s="45"/>
      <c r="AL1080" s="45"/>
      <c r="AM1080" s="45"/>
      <c r="AN1080" s="45"/>
      <c r="AO1080" s="45"/>
      <c r="AP1080" s="45"/>
      <c r="AQ1080" s="45"/>
      <c r="AR1080" s="45"/>
      <c r="AS1080" s="45"/>
      <c r="AT1080" s="45"/>
      <c r="AU1080" s="45"/>
      <c r="AV1080" s="45"/>
      <c r="AW1080" s="45"/>
      <c r="AX1080" s="45"/>
      <c r="AY1080" s="45"/>
      <c r="AZ1080" s="45"/>
      <c r="BA1080" s="45"/>
      <c r="BB1080" s="45"/>
      <c r="BC1080" s="45"/>
      <c r="BD1080" s="45"/>
      <c r="BE1080" s="45"/>
      <c r="BF1080" s="45"/>
      <c r="BG1080" s="45"/>
      <c r="BH1080" s="45"/>
      <c r="BI1080" s="45"/>
      <c r="BJ1080" s="45"/>
      <c r="BK1080" s="45"/>
      <c r="BL1080" s="45"/>
      <c r="BM1080" s="45"/>
      <c r="BN1080" s="45"/>
      <c r="BO1080" s="45"/>
      <c r="BP1080" s="45"/>
      <c r="BQ1080" s="45"/>
      <c r="BR1080" s="45"/>
      <c r="BS1080" s="45"/>
      <c r="BT1080" s="45"/>
      <c r="BU1080" s="45"/>
      <c r="BV1080" s="45"/>
    </row>
    <row r="1081" spans="1:74" s="46" customFormat="1" x14ac:dyDescent="0.35">
      <c r="A1081" s="197"/>
      <c r="B1081" s="277"/>
      <c r="C1081" s="192"/>
      <c r="D1081" s="53" t="s">
        <v>377</v>
      </c>
      <c r="E1081" s="214"/>
      <c r="F1081" s="45"/>
      <c r="G1081" s="45"/>
      <c r="H1081" s="45"/>
      <c r="I1081" s="45"/>
      <c r="J1081" s="45"/>
      <c r="K1081" s="45"/>
      <c r="L1081" s="45"/>
      <c r="M1081" s="45"/>
      <c r="N1081" s="45"/>
      <c r="O1081" s="45"/>
      <c r="P1081" s="45"/>
      <c r="Q1081" s="45"/>
      <c r="R1081" s="45"/>
      <c r="S1081" s="45"/>
      <c r="T1081" s="45"/>
      <c r="U1081" s="45"/>
      <c r="V1081" s="45"/>
      <c r="W1081" s="45"/>
      <c r="X1081" s="45"/>
      <c r="Y1081" s="45"/>
      <c r="Z1081" s="45"/>
      <c r="AA1081" s="45"/>
      <c r="AB1081" s="45"/>
      <c r="AC1081" s="45"/>
      <c r="AD1081" s="45"/>
      <c r="AE1081" s="45"/>
      <c r="AF1081" s="45"/>
      <c r="AG1081" s="45"/>
      <c r="AH1081" s="45"/>
      <c r="AI1081" s="45"/>
      <c r="AJ1081" s="45"/>
      <c r="AK1081" s="45"/>
      <c r="AL1081" s="45"/>
      <c r="AM1081" s="45"/>
      <c r="AN1081" s="45"/>
      <c r="AO1081" s="45"/>
      <c r="AP1081" s="45"/>
      <c r="AQ1081" s="45"/>
      <c r="AR1081" s="45"/>
      <c r="AS1081" s="45"/>
      <c r="AT1081" s="45"/>
      <c r="AU1081" s="45"/>
      <c r="AV1081" s="45"/>
      <c r="AW1081" s="45"/>
      <c r="AX1081" s="45"/>
      <c r="AY1081" s="45"/>
      <c r="AZ1081" s="45"/>
      <c r="BA1081" s="45"/>
      <c r="BB1081" s="45"/>
      <c r="BC1081" s="45"/>
      <c r="BD1081" s="45"/>
      <c r="BE1081" s="45"/>
      <c r="BF1081" s="45"/>
      <c r="BG1081" s="45"/>
      <c r="BH1081" s="45"/>
      <c r="BI1081" s="45"/>
      <c r="BJ1081" s="45"/>
      <c r="BK1081" s="45"/>
      <c r="BL1081" s="45"/>
      <c r="BM1081" s="45"/>
      <c r="BN1081" s="45"/>
      <c r="BO1081" s="45"/>
      <c r="BP1081" s="45"/>
      <c r="BQ1081" s="45"/>
      <c r="BR1081" s="45"/>
      <c r="BS1081" s="45"/>
      <c r="BT1081" s="45"/>
      <c r="BU1081" s="45"/>
      <c r="BV1081" s="45"/>
    </row>
    <row r="1082" spans="1:74" s="46" customFormat="1" x14ac:dyDescent="0.35">
      <c r="A1082" s="197"/>
      <c r="B1082" s="277"/>
      <c r="C1082" s="192"/>
      <c r="D1082" s="53" t="s">
        <v>909</v>
      </c>
      <c r="E1082" s="214"/>
      <c r="F1082" s="45"/>
      <c r="G1082" s="45"/>
      <c r="H1082" s="45"/>
      <c r="I1082" s="45"/>
      <c r="J1082" s="45"/>
      <c r="K1082" s="45"/>
      <c r="L1082" s="45"/>
      <c r="M1082" s="45"/>
      <c r="N1082" s="45"/>
      <c r="O1082" s="45"/>
      <c r="P1082" s="45"/>
      <c r="Q1082" s="45"/>
      <c r="R1082" s="45"/>
      <c r="S1082" s="45"/>
      <c r="T1082" s="45"/>
      <c r="U1082" s="45"/>
      <c r="V1082" s="45"/>
      <c r="W1082" s="45"/>
      <c r="X1082" s="45"/>
      <c r="Y1082" s="45"/>
      <c r="Z1082" s="45"/>
      <c r="AA1082" s="45"/>
      <c r="AB1082" s="45"/>
      <c r="AC1082" s="45"/>
      <c r="AD1082" s="45"/>
      <c r="AE1082" s="45"/>
      <c r="AF1082" s="45"/>
      <c r="AG1082" s="45"/>
      <c r="AH1082" s="45"/>
      <c r="AI1082" s="45"/>
      <c r="AJ1082" s="45"/>
      <c r="AK1082" s="45"/>
      <c r="AL1082" s="45"/>
      <c r="AM1082" s="45"/>
      <c r="AN1082" s="45"/>
      <c r="AO1082" s="45"/>
      <c r="AP1082" s="45"/>
      <c r="AQ1082" s="45"/>
      <c r="AR1082" s="45"/>
      <c r="AS1082" s="45"/>
      <c r="AT1082" s="45"/>
      <c r="AU1082" s="45"/>
      <c r="AV1082" s="45"/>
      <c r="AW1082" s="45"/>
      <c r="AX1082" s="45"/>
      <c r="AY1082" s="45"/>
      <c r="AZ1082" s="45"/>
      <c r="BA1082" s="45"/>
      <c r="BB1082" s="45"/>
      <c r="BC1082" s="45"/>
      <c r="BD1082" s="45"/>
      <c r="BE1082" s="45"/>
      <c r="BF1082" s="45"/>
      <c r="BG1082" s="45"/>
      <c r="BH1082" s="45"/>
      <c r="BI1082" s="45"/>
      <c r="BJ1082" s="45"/>
      <c r="BK1082" s="45"/>
      <c r="BL1082" s="45"/>
      <c r="BM1082" s="45"/>
      <c r="BN1082" s="45"/>
      <c r="BO1082" s="45"/>
      <c r="BP1082" s="45"/>
      <c r="BQ1082" s="45"/>
      <c r="BR1082" s="45"/>
      <c r="BS1082" s="45"/>
      <c r="BT1082" s="45"/>
      <c r="BU1082" s="45"/>
      <c r="BV1082" s="45"/>
    </row>
    <row r="1083" spans="1:74" s="46" customFormat="1" x14ac:dyDescent="0.35">
      <c r="A1083" s="197"/>
      <c r="B1083" s="277"/>
      <c r="C1083" s="192"/>
      <c r="D1083" s="48" t="s">
        <v>587</v>
      </c>
      <c r="E1083" s="214"/>
      <c r="F1083" s="45"/>
      <c r="G1083" s="45"/>
      <c r="H1083" s="45"/>
      <c r="I1083" s="45"/>
      <c r="J1083" s="45"/>
      <c r="K1083" s="45"/>
      <c r="L1083" s="45"/>
      <c r="M1083" s="45"/>
      <c r="N1083" s="45"/>
      <c r="O1083" s="45"/>
      <c r="P1083" s="45"/>
      <c r="Q1083" s="45"/>
      <c r="R1083" s="45"/>
      <c r="S1083" s="45"/>
      <c r="T1083" s="45"/>
      <c r="U1083" s="45"/>
      <c r="V1083" s="45"/>
      <c r="W1083" s="45"/>
      <c r="X1083" s="45"/>
      <c r="Y1083" s="45"/>
      <c r="Z1083" s="45"/>
      <c r="AA1083" s="45"/>
      <c r="AB1083" s="45"/>
      <c r="AC1083" s="45"/>
      <c r="AD1083" s="45"/>
      <c r="AE1083" s="45"/>
      <c r="AF1083" s="45"/>
      <c r="AG1083" s="45"/>
      <c r="AH1083" s="45"/>
      <c r="AI1083" s="45"/>
      <c r="AJ1083" s="45"/>
      <c r="AK1083" s="45"/>
      <c r="AL1083" s="45"/>
      <c r="AM1083" s="45"/>
      <c r="AN1083" s="45"/>
      <c r="AO1083" s="45"/>
      <c r="AP1083" s="45"/>
      <c r="AQ1083" s="45"/>
      <c r="AR1083" s="45"/>
      <c r="AS1083" s="45"/>
      <c r="AT1083" s="45"/>
      <c r="AU1083" s="45"/>
      <c r="AV1083" s="45"/>
      <c r="AW1083" s="45"/>
      <c r="AX1083" s="45"/>
      <c r="AY1083" s="45"/>
      <c r="AZ1083" s="45"/>
      <c r="BA1083" s="45"/>
      <c r="BB1083" s="45"/>
      <c r="BC1083" s="45"/>
      <c r="BD1083" s="45"/>
      <c r="BE1083" s="45"/>
      <c r="BF1083" s="45"/>
      <c r="BG1083" s="45"/>
      <c r="BH1083" s="45"/>
      <c r="BI1083" s="45"/>
      <c r="BJ1083" s="45"/>
      <c r="BK1083" s="45"/>
      <c r="BL1083" s="45"/>
      <c r="BM1083" s="45"/>
      <c r="BN1083" s="45"/>
      <c r="BO1083" s="45"/>
      <c r="BP1083" s="45"/>
      <c r="BQ1083" s="45"/>
      <c r="BR1083" s="45"/>
      <c r="BS1083" s="45"/>
      <c r="BT1083" s="45"/>
      <c r="BU1083" s="45"/>
      <c r="BV1083" s="45"/>
    </row>
    <row r="1084" spans="1:74" s="46" customFormat="1" x14ac:dyDescent="0.35">
      <c r="A1084" s="197"/>
      <c r="B1084" s="277"/>
      <c r="C1084" s="192"/>
      <c r="D1084" s="53" t="s">
        <v>511</v>
      </c>
      <c r="E1084" s="215"/>
      <c r="F1084" s="45"/>
      <c r="G1084" s="45"/>
      <c r="H1084" s="45"/>
      <c r="I1084" s="45"/>
      <c r="J1084" s="45"/>
      <c r="K1084" s="45"/>
      <c r="L1084" s="45"/>
      <c r="M1084" s="45"/>
      <c r="N1084" s="45"/>
      <c r="O1084" s="45"/>
      <c r="P1084" s="45"/>
      <c r="Q1084" s="45"/>
      <c r="R1084" s="45"/>
      <c r="S1084" s="45"/>
      <c r="T1084" s="45"/>
      <c r="U1084" s="45"/>
      <c r="V1084" s="45"/>
      <c r="W1084" s="45"/>
      <c r="X1084" s="45"/>
      <c r="Y1084" s="45"/>
      <c r="Z1084" s="45"/>
      <c r="AA1084" s="45"/>
      <c r="AB1084" s="45"/>
      <c r="AC1084" s="45"/>
      <c r="AD1084" s="45"/>
      <c r="AE1084" s="45"/>
      <c r="AF1084" s="45"/>
      <c r="AG1084" s="45"/>
      <c r="AH1084" s="45"/>
      <c r="AI1084" s="45"/>
      <c r="AJ1084" s="45"/>
      <c r="AK1084" s="45"/>
      <c r="AL1084" s="45"/>
      <c r="AM1084" s="45"/>
      <c r="AN1084" s="45"/>
      <c r="AO1084" s="45"/>
      <c r="AP1084" s="45"/>
      <c r="AQ1084" s="45"/>
      <c r="AR1084" s="45"/>
      <c r="AS1084" s="45"/>
      <c r="AT1084" s="45"/>
      <c r="AU1084" s="45"/>
      <c r="AV1084" s="45"/>
      <c r="AW1084" s="45"/>
      <c r="AX1084" s="45"/>
      <c r="AY1084" s="45"/>
      <c r="AZ1084" s="45"/>
      <c r="BA1084" s="45"/>
      <c r="BB1084" s="45"/>
      <c r="BC1084" s="45"/>
      <c r="BD1084" s="45"/>
      <c r="BE1084" s="45"/>
      <c r="BF1084" s="45"/>
      <c r="BG1084" s="45"/>
      <c r="BH1084" s="45"/>
      <c r="BI1084" s="45"/>
      <c r="BJ1084" s="45"/>
      <c r="BK1084" s="45"/>
      <c r="BL1084" s="45"/>
      <c r="BM1084" s="45"/>
      <c r="BN1084" s="45"/>
      <c r="BO1084" s="45"/>
      <c r="BP1084" s="45"/>
      <c r="BQ1084" s="45"/>
      <c r="BR1084" s="45"/>
      <c r="BS1084" s="45"/>
      <c r="BT1084" s="45"/>
      <c r="BU1084" s="45"/>
      <c r="BV1084" s="45"/>
    </row>
    <row r="1085" spans="1:74" s="46" customFormat="1" x14ac:dyDescent="0.35">
      <c r="A1085" s="113" t="s">
        <v>910</v>
      </c>
      <c r="B1085" s="241" t="s">
        <v>911</v>
      </c>
      <c r="C1085" s="241"/>
      <c r="D1085" s="241"/>
      <c r="E1085" s="117"/>
      <c r="F1085" s="45"/>
      <c r="G1085" s="45"/>
      <c r="H1085" s="45"/>
      <c r="I1085" s="45"/>
      <c r="J1085" s="45"/>
      <c r="K1085" s="45"/>
      <c r="L1085" s="45"/>
      <c r="M1085" s="45"/>
      <c r="N1085" s="45"/>
      <c r="O1085" s="45"/>
      <c r="P1085" s="45"/>
      <c r="Q1085" s="45"/>
      <c r="R1085" s="45"/>
      <c r="S1085" s="45"/>
      <c r="T1085" s="45"/>
      <c r="U1085" s="45"/>
      <c r="V1085" s="45"/>
      <c r="W1085" s="45"/>
      <c r="X1085" s="45"/>
      <c r="Y1085" s="45"/>
      <c r="Z1085" s="45"/>
      <c r="AA1085" s="45"/>
      <c r="AB1085" s="45"/>
      <c r="AC1085" s="45"/>
      <c r="AD1085" s="45"/>
      <c r="AE1085" s="45"/>
      <c r="AF1085" s="45"/>
      <c r="AG1085" s="45"/>
      <c r="AH1085" s="45"/>
      <c r="AI1085" s="45"/>
      <c r="AJ1085" s="45"/>
      <c r="AK1085" s="45"/>
      <c r="AL1085" s="45"/>
      <c r="AM1085" s="45"/>
      <c r="AN1085" s="45"/>
      <c r="AO1085" s="45"/>
      <c r="AP1085" s="45"/>
      <c r="AQ1085" s="45"/>
      <c r="AR1085" s="45"/>
      <c r="AS1085" s="45"/>
      <c r="AT1085" s="45"/>
      <c r="AU1085" s="45"/>
      <c r="AV1085" s="45"/>
      <c r="AW1085" s="45"/>
      <c r="AX1085" s="45"/>
      <c r="AY1085" s="45"/>
      <c r="AZ1085" s="45"/>
      <c r="BA1085" s="45"/>
      <c r="BB1085" s="45"/>
      <c r="BC1085" s="45"/>
      <c r="BD1085" s="45"/>
      <c r="BE1085" s="45"/>
      <c r="BF1085" s="45"/>
      <c r="BG1085" s="45"/>
      <c r="BH1085" s="45"/>
      <c r="BI1085" s="45"/>
      <c r="BJ1085" s="45"/>
      <c r="BK1085" s="45"/>
      <c r="BL1085" s="45"/>
      <c r="BM1085" s="45"/>
      <c r="BN1085" s="45"/>
      <c r="BO1085" s="45"/>
      <c r="BP1085" s="45"/>
      <c r="BQ1085" s="45"/>
      <c r="BR1085" s="45"/>
      <c r="BS1085" s="45"/>
      <c r="BT1085" s="45"/>
      <c r="BU1085" s="45"/>
      <c r="BV1085" s="45"/>
    </row>
    <row r="1086" spans="1:74" s="46" customFormat="1" ht="29" x14ac:dyDescent="0.35">
      <c r="A1086" s="207">
        <v>264</v>
      </c>
      <c r="B1086" s="279" t="s">
        <v>237</v>
      </c>
      <c r="C1086" s="191" t="s">
        <v>492</v>
      </c>
      <c r="D1086" s="152" t="s">
        <v>1104</v>
      </c>
      <c r="E1086" s="213"/>
      <c r="F1086" s="45"/>
      <c r="G1086" s="45"/>
      <c r="H1086" s="45"/>
      <c r="I1086" s="45"/>
      <c r="J1086" s="45"/>
      <c r="K1086" s="45"/>
      <c r="L1086" s="45"/>
      <c r="M1086" s="45"/>
      <c r="N1086" s="45"/>
      <c r="O1086" s="45"/>
      <c r="P1086" s="45"/>
      <c r="Q1086" s="45"/>
      <c r="R1086" s="45"/>
      <c r="S1086" s="45"/>
      <c r="T1086" s="45"/>
      <c r="U1086" s="45"/>
      <c r="V1086" s="45"/>
      <c r="W1086" s="45"/>
      <c r="X1086" s="45"/>
      <c r="Y1086" s="45"/>
      <c r="Z1086" s="45"/>
      <c r="AA1086" s="45"/>
      <c r="AB1086" s="45"/>
      <c r="AC1086" s="45"/>
      <c r="AD1086" s="45"/>
      <c r="AE1086" s="45"/>
      <c r="AF1086" s="45"/>
      <c r="AG1086" s="45"/>
      <c r="AH1086" s="45"/>
      <c r="AI1086" s="45"/>
      <c r="AJ1086" s="45"/>
      <c r="AK1086" s="45"/>
      <c r="AL1086" s="45"/>
      <c r="AM1086" s="45"/>
      <c r="AN1086" s="45"/>
      <c r="AO1086" s="45"/>
      <c r="AP1086" s="45"/>
      <c r="AQ1086" s="45"/>
      <c r="AR1086" s="45"/>
      <c r="AS1086" s="45"/>
      <c r="AT1086" s="45"/>
      <c r="AU1086" s="45"/>
      <c r="AV1086" s="45"/>
      <c r="AW1086" s="45"/>
      <c r="AX1086" s="45"/>
      <c r="AY1086" s="45"/>
      <c r="AZ1086" s="45"/>
      <c r="BA1086" s="45"/>
      <c r="BB1086" s="45"/>
      <c r="BC1086" s="45"/>
      <c r="BD1086" s="45"/>
      <c r="BE1086" s="45"/>
      <c r="BF1086" s="45"/>
      <c r="BG1086" s="45"/>
      <c r="BH1086" s="45"/>
      <c r="BI1086" s="45"/>
      <c r="BJ1086" s="45"/>
      <c r="BK1086" s="45"/>
      <c r="BL1086" s="45"/>
      <c r="BM1086" s="45"/>
      <c r="BN1086" s="45"/>
      <c r="BO1086" s="45"/>
      <c r="BP1086" s="45"/>
      <c r="BQ1086" s="45"/>
      <c r="BR1086" s="45"/>
      <c r="BS1086" s="45"/>
      <c r="BT1086" s="45"/>
      <c r="BU1086" s="45"/>
      <c r="BV1086" s="45"/>
    </row>
    <row r="1087" spans="1:74" s="46" customFormat="1" x14ac:dyDescent="0.35">
      <c r="A1087" s="209"/>
      <c r="B1087" s="280"/>
      <c r="C1087" s="191"/>
      <c r="D1087" s="68" t="s">
        <v>912</v>
      </c>
      <c r="E1087" s="215"/>
      <c r="F1087" s="45"/>
      <c r="G1087" s="45"/>
      <c r="H1087" s="45"/>
      <c r="I1087" s="45"/>
      <c r="J1087" s="45"/>
      <c r="K1087" s="45"/>
      <c r="L1087" s="45"/>
      <c r="M1087" s="45"/>
      <c r="N1087" s="45"/>
      <c r="O1087" s="45"/>
      <c r="P1087" s="45"/>
      <c r="Q1087" s="45"/>
      <c r="R1087" s="45"/>
      <c r="S1087" s="45"/>
      <c r="T1087" s="45"/>
      <c r="U1087" s="45"/>
      <c r="V1087" s="45"/>
      <c r="W1087" s="45"/>
      <c r="X1087" s="45"/>
      <c r="Y1087" s="45"/>
      <c r="Z1087" s="45"/>
      <c r="AA1087" s="45"/>
      <c r="AB1087" s="45"/>
      <c r="AC1087" s="45"/>
      <c r="AD1087" s="45"/>
      <c r="AE1087" s="45"/>
      <c r="AF1087" s="45"/>
      <c r="AG1087" s="45"/>
      <c r="AH1087" s="45"/>
      <c r="AI1087" s="45"/>
      <c r="AJ1087" s="45"/>
      <c r="AK1087" s="45"/>
      <c r="AL1087" s="45"/>
      <c r="AM1087" s="45"/>
      <c r="AN1087" s="45"/>
      <c r="AO1087" s="45"/>
      <c r="AP1087" s="45"/>
      <c r="AQ1087" s="45"/>
      <c r="AR1087" s="45"/>
      <c r="AS1087" s="45"/>
      <c r="AT1087" s="45"/>
      <c r="AU1087" s="45"/>
      <c r="AV1087" s="45"/>
      <c r="AW1087" s="45"/>
      <c r="AX1087" s="45"/>
      <c r="AY1087" s="45"/>
      <c r="AZ1087" s="45"/>
      <c r="BA1087" s="45"/>
      <c r="BB1087" s="45"/>
      <c r="BC1087" s="45"/>
      <c r="BD1087" s="45"/>
      <c r="BE1087" s="45"/>
      <c r="BF1087" s="45"/>
      <c r="BG1087" s="45"/>
      <c r="BH1087" s="45"/>
      <c r="BI1087" s="45"/>
      <c r="BJ1087" s="45"/>
      <c r="BK1087" s="45"/>
      <c r="BL1087" s="45"/>
      <c r="BM1087" s="45"/>
      <c r="BN1087" s="45"/>
      <c r="BO1087" s="45"/>
      <c r="BP1087" s="45"/>
      <c r="BQ1087" s="45"/>
      <c r="BR1087" s="45"/>
      <c r="BS1087" s="45"/>
      <c r="BT1087" s="45"/>
      <c r="BU1087" s="45"/>
      <c r="BV1087" s="45"/>
    </row>
    <row r="1088" spans="1:74" s="46" customFormat="1" x14ac:dyDescent="0.35">
      <c r="A1088" s="197">
        <v>265</v>
      </c>
      <c r="B1088" s="277" t="s">
        <v>238</v>
      </c>
      <c r="C1088" s="192" t="s">
        <v>470</v>
      </c>
      <c r="D1088" s="68" t="s">
        <v>913</v>
      </c>
      <c r="E1088" s="259" t="s">
        <v>1135</v>
      </c>
      <c r="F1088" s="45"/>
      <c r="G1088" s="45"/>
      <c r="H1088" s="45"/>
      <c r="I1088" s="45"/>
      <c r="J1088" s="45"/>
      <c r="K1088" s="45"/>
      <c r="L1088" s="45"/>
      <c r="M1088" s="45"/>
      <c r="N1088" s="45"/>
      <c r="O1088" s="45"/>
      <c r="P1088" s="45"/>
      <c r="Q1088" s="45"/>
      <c r="R1088" s="45"/>
      <c r="S1088" s="45"/>
      <c r="T1088" s="45"/>
      <c r="U1088" s="45"/>
      <c r="V1088" s="45"/>
      <c r="W1088" s="45"/>
      <c r="X1088" s="45"/>
      <c r="Y1088" s="45"/>
      <c r="Z1088" s="45"/>
      <c r="AA1088" s="45"/>
      <c r="AB1088" s="45"/>
      <c r="AC1088" s="45"/>
      <c r="AD1088" s="45"/>
      <c r="AE1088" s="45"/>
      <c r="AF1088" s="45"/>
      <c r="AG1088" s="45"/>
      <c r="AH1088" s="45"/>
      <c r="AI1088" s="45"/>
      <c r="AJ1088" s="45"/>
      <c r="AK1088" s="45"/>
      <c r="AL1088" s="45"/>
      <c r="AM1088" s="45"/>
      <c r="AN1088" s="45"/>
      <c r="AO1088" s="45"/>
      <c r="AP1088" s="45"/>
      <c r="AQ1088" s="45"/>
      <c r="AR1088" s="45"/>
      <c r="AS1088" s="45"/>
      <c r="AT1088" s="45"/>
      <c r="AU1088" s="45"/>
      <c r="AV1088" s="45"/>
      <c r="AW1088" s="45"/>
      <c r="AX1088" s="45"/>
      <c r="AY1088" s="45"/>
      <c r="AZ1088" s="45"/>
      <c r="BA1088" s="45"/>
      <c r="BB1088" s="45"/>
      <c r="BC1088" s="45"/>
      <c r="BD1088" s="45"/>
      <c r="BE1088" s="45"/>
      <c r="BF1088" s="45"/>
      <c r="BG1088" s="45"/>
      <c r="BH1088" s="45"/>
      <c r="BI1088" s="45"/>
      <c r="BJ1088" s="45"/>
      <c r="BK1088" s="45"/>
      <c r="BL1088" s="45"/>
      <c r="BM1088" s="45"/>
      <c r="BN1088" s="45"/>
      <c r="BO1088" s="45"/>
      <c r="BP1088" s="45"/>
      <c r="BQ1088" s="45"/>
      <c r="BR1088" s="45"/>
      <c r="BS1088" s="45"/>
      <c r="BT1088" s="45"/>
      <c r="BU1088" s="45"/>
      <c r="BV1088" s="45"/>
    </row>
    <row r="1089" spans="1:74" s="46" customFormat="1" x14ac:dyDescent="0.35">
      <c r="A1089" s="197"/>
      <c r="B1089" s="277"/>
      <c r="C1089" s="192"/>
      <c r="D1089" s="53" t="s">
        <v>364</v>
      </c>
      <c r="E1089" s="260"/>
      <c r="F1089" s="45"/>
      <c r="G1089" s="45"/>
      <c r="H1089" s="45"/>
      <c r="I1089" s="45"/>
      <c r="J1089" s="45"/>
      <c r="K1089" s="45"/>
      <c r="L1089" s="45"/>
      <c r="M1089" s="45"/>
      <c r="N1089" s="45"/>
      <c r="O1089" s="45"/>
      <c r="P1089" s="45"/>
      <c r="Q1089" s="45"/>
      <c r="R1089" s="45"/>
      <c r="S1089" s="45"/>
      <c r="T1089" s="45"/>
      <c r="U1089" s="45"/>
      <c r="V1089" s="45"/>
      <c r="W1089" s="45"/>
      <c r="X1089" s="45"/>
      <c r="Y1089" s="45"/>
      <c r="Z1089" s="45"/>
      <c r="AA1089" s="45"/>
      <c r="AB1089" s="45"/>
      <c r="AC1089" s="45"/>
      <c r="AD1089" s="45"/>
      <c r="AE1089" s="45"/>
      <c r="AF1089" s="45"/>
      <c r="AG1089" s="45"/>
      <c r="AH1089" s="45"/>
      <c r="AI1089" s="45"/>
      <c r="AJ1089" s="45"/>
      <c r="AK1089" s="45"/>
      <c r="AL1089" s="45"/>
      <c r="AM1089" s="45"/>
      <c r="AN1089" s="45"/>
      <c r="AO1089" s="45"/>
      <c r="AP1089" s="45"/>
      <c r="AQ1089" s="45"/>
      <c r="AR1089" s="45"/>
      <c r="AS1089" s="45"/>
      <c r="AT1089" s="45"/>
      <c r="AU1089" s="45"/>
      <c r="AV1089" s="45"/>
      <c r="AW1089" s="45"/>
      <c r="AX1089" s="45"/>
      <c r="AY1089" s="45"/>
      <c r="AZ1089" s="45"/>
      <c r="BA1089" s="45"/>
      <c r="BB1089" s="45"/>
      <c r="BC1089" s="45"/>
      <c r="BD1089" s="45"/>
      <c r="BE1089" s="45"/>
      <c r="BF1089" s="45"/>
      <c r="BG1089" s="45"/>
      <c r="BH1089" s="45"/>
      <c r="BI1089" s="45"/>
      <c r="BJ1089" s="45"/>
      <c r="BK1089" s="45"/>
      <c r="BL1089" s="45"/>
      <c r="BM1089" s="45"/>
      <c r="BN1089" s="45"/>
      <c r="BO1089" s="45"/>
      <c r="BP1089" s="45"/>
      <c r="BQ1089" s="45"/>
      <c r="BR1089" s="45"/>
      <c r="BS1089" s="45"/>
      <c r="BT1089" s="45"/>
      <c r="BU1089" s="45"/>
      <c r="BV1089" s="45"/>
    </row>
    <row r="1090" spans="1:74" s="46" customFormat="1" x14ac:dyDescent="0.35">
      <c r="A1090" s="197"/>
      <c r="B1090" s="277"/>
      <c r="C1090" s="192"/>
      <c r="D1090" s="53" t="s">
        <v>367</v>
      </c>
      <c r="E1090" s="260"/>
      <c r="F1090" s="45"/>
      <c r="G1090" s="45"/>
      <c r="H1090" s="45"/>
      <c r="I1090" s="45"/>
      <c r="J1090" s="45"/>
      <c r="K1090" s="45"/>
      <c r="L1090" s="45"/>
      <c r="M1090" s="45"/>
      <c r="N1090" s="45"/>
      <c r="O1090" s="45"/>
      <c r="P1090" s="45"/>
      <c r="Q1090" s="45"/>
      <c r="R1090" s="45"/>
      <c r="S1090" s="45"/>
      <c r="T1090" s="45"/>
      <c r="U1090" s="45"/>
      <c r="V1090" s="45"/>
      <c r="W1090" s="45"/>
      <c r="X1090" s="45"/>
      <c r="Y1090" s="45"/>
      <c r="Z1090" s="45"/>
      <c r="AA1090" s="45"/>
      <c r="AB1090" s="45"/>
      <c r="AC1090" s="45"/>
      <c r="AD1090" s="45"/>
      <c r="AE1090" s="45"/>
      <c r="AF1090" s="45"/>
      <c r="AG1090" s="45"/>
      <c r="AH1090" s="45"/>
      <c r="AI1090" s="45"/>
      <c r="AJ1090" s="45"/>
      <c r="AK1090" s="45"/>
      <c r="AL1090" s="45"/>
      <c r="AM1090" s="45"/>
      <c r="AN1090" s="45"/>
      <c r="AO1090" s="45"/>
      <c r="AP1090" s="45"/>
      <c r="AQ1090" s="45"/>
      <c r="AR1090" s="45"/>
      <c r="AS1090" s="45"/>
      <c r="AT1090" s="45"/>
      <c r="AU1090" s="45"/>
      <c r="AV1090" s="45"/>
      <c r="AW1090" s="45"/>
      <c r="AX1090" s="45"/>
      <c r="AY1090" s="45"/>
      <c r="AZ1090" s="45"/>
      <c r="BA1090" s="45"/>
      <c r="BB1090" s="45"/>
      <c r="BC1090" s="45"/>
      <c r="BD1090" s="45"/>
      <c r="BE1090" s="45"/>
      <c r="BF1090" s="45"/>
      <c r="BG1090" s="45"/>
      <c r="BH1090" s="45"/>
      <c r="BI1090" s="45"/>
      <c r="BJ1090" s="45"/>
      <c r="BK1090" s="45"/>
      <c r="BL1090" s="45"/>
      <c r="BM1090" s="45"/>
      <c r="BN1090" s="45"/>
      <c r="BO1090" s="45"/>
      <c r="BP1090" s="45"/>
      <c r="BQ1090" s="45"/>
      <c r="BR1090" s="45"/>
      <c r="BS1090" s="45"/>
      <c r="BT1090" s="45"/>
      <c r="BU1090" s="45"/>
      <c r="BV1090" s="45"/>
    </row>
    <row r="1091" spans="1:74" s="46" customFormat="1" x14ac:dyDescent="0.35">
      <c r="A1091" s="197"/>
      <c r="B1091" s="277"/>
      <c r="C1091" s="192"/>
      <c r="D1091" s="53" t="s">
        <v>386</v>
      </c>
      <c r="E1091" s="260"/>
      <c r="F1091" s="45"/>
      <c r="G1091" s="45"/>
      <c r="H1091" s="45"/>
      <c r="I1091" s="45"/>
      <c r="J1091" s="45"/>
      <c r="K1091" s="45"/>
      <c r="L1091" s="45"/>
      <c r="M1091" s="45"/>
      <c r="N1091" s="45"/>
      <c r="O1091" s="45"/>
      <c r="P1091" s="45"/>
      <c r="Q1091" s="45"/>
      <c r="R1091" s="45"/>
      <c r="S1091" s="45"/>
      <c r="T1091" s="45"/>
      <c r="U1091" s="45"/>
      <c r="V1091" s="45"/>
      <c r="W1091" s="45"/>
      <c r="X1091" s="45"/>
      <c r="Y1091" s="45"/>
      <c r="Z1091" s="45"/>
      <c r="AA1091" s="45"/>
      <c r="AB1091" s="45"/>
      <c r="AC1091" s="45"/>
      <c r="AD1091" s="45"/>
      <c r="AE1091" s="45"/>
      <c r="AF1091" s="45"/>
      <c r="AG1091" s="45"/>
      <c r="AH1091" s="45"/>
      <c r="AI1091" s="45"/>
      <c r="AJ1091" s="45"/>
      <c r="AK1091" s="45"/>
      <c r="AL1091" s="45"/>
      <c r="AM1091" s="45"/>
      <c r="AN1091" s="45"/>
      <c r="AO1091" s="45"/>
      <c r="AP1091" s="45"/>
      <c r="AQ1091" s="45"/>
      <c r="AR1091" s="45"/>
      <c r="AS1091" s="45"/>
      <c r="AT1091" s="45"/>
      <c r="AU1091" s="45"/>
      <c r="AV1091" s="45"/>
      <c r="AW1091" s="45"/>
      <c r="AX1091" s="45"/>
      <c r="AY1091" s="45"/>
      <c r="AZ1091" s="45"/>
      <c r="BA1091" s="45"/>
      <c r="BB1091" s="45"/>
      <c r="BC1091" s="45"/>
      <c r="BD1091" s="45"/>
      <c r="BE1091" s="45"/>
      <c r="BF1091" s="45"/>
      <c r="BG1091" s="45"/>
      <c r="BH1091" s="45"/>
      <c r="BI1091" s="45"/>
      <c r="BJ1091" s="45"/>
      <c r="BK1091" s="45"/>
      <c r="BL1091" s="45"/>
      <c r="BM1091" s="45"/>
      <c r="BN1091" s="45"/>
      <c r="BO1091" s="45"/>
      <c r="BP1091" s="45"/>
      <c r="BQ1091" s="45"/>
      <c r="BR1091" s="45"/>
      <c r="BS1091" s="45"/>
      <c r="BT1091" s="45"/>
      <c r="BU1091" s="45"/>
      <c r="BV1091" s="45"/>
    </row>
    <row r="1092" spans="1:74" s="46" customFormat="1" x14ac:dyDescent="0.35">
      <c r="A1092" s="197"/>
      <c r="B1092" s="277"/>
      <c r="C1092" s="192"/>
      <c r="D1092" s="53" t="s">
        <v>377</v>
      </c>
      <c r="E1092" s="260"/>
      <c r="F1092" s="45"/>
      <c r="G1092" s="45"/>
      <c r="H1092" s="45"/>
      <c r="I1092" s="45"/>
      <c r="J1092" s="45"/>
      <c r="K1092" s="45"/>
      <c r="L1092" s="45"/>
      <c r="M1092" s="45"/>
      <c r="N1092" s="45"/>
      <c r="O1092" s="45"/>
      <c r="P1092" s="45"/>
      <c r="Q1092" s="45"/>
      <c r="R1092" s="45"/>
      <c r="S1092" s="45"/>
      <c r="T1092" s="45"/>
      <c r="U1092" s="45"/>
      <c r="V1092" s="45"/>
      <c r="W1092" s="45"/>
      <c r="X1092" s="45"/>
      <c r="Y1092" s="45"/>
      <c r="Z1092" s="45"/>
      <c r="AA1092" s="45"/>
      <c r="AB1092" s="45"/>
      <c r="AC1092" s="45"/>
      <c r="AD1092" s="45"/>
      <c r="AE1092" s="45"/>
      <c r="AF1092" s="45"/>
      <c r="AG1092" s="45"/>
      <c r="AH1092" s="45"/>
      <c r="AI1092" s="45"/>
      <c r="AJ1092" s="45"/>
      <c r="AK1092" s="45"/>
      <c r="AL1092" s="45"/>
      <c r="AM1092" s="45"/>
      <c r="AN1092" s="45"/>
      <c r="AO1092" s="45"/>
      <c r="AP1092" s="45"/>
      <c r="AQ1092" s="45"/>
      <c r="AR1092" s="45"/>
      <c r="AS1092" s="45"/>
      <c r="AT1092" s="45"/>
      <c r="AU1092" s="45"/>
      <c r="AV1092" s="45"/>
      <c r="AW1092" s="45"/>
      <c r="AX1092" s="45"/>
      <c r="AY1092" s="45"/>
      <c r="AZ1092" s="45"/>
      <c r="BA1092" s="45"/>
      <c r="BB1092" s="45"/>
      <c r="BC1092" s="45"/>
      <c r="BD1092" s="45"/>
      <c r="BE1092" s="45"/>
      <c r="BF1092" s="45"/>
      <c r="BG1092" s="45"/>
      <c r="BH1092" s="45"/>
      <c r="BI1092" s="45"/>
      <c r="BJ1092" s="45"/>
      <c r="BK1092" s="45"/>
      <c r="BL1092" s="45"/>
      <c r="BM1092" s="45"/>
      <c r="BN1092" s="45"/>
      <c r="BO1092" s="45"/>
      <c r="BP1092" s="45"/>
      <c r="BQ1092" s="45"/>
      <c r="BR1092" s="45"/>
      <c r="BS1092" s="45"/>
      <c r="BT1092" s="45"/>
      <c r="BU1092" s="45"/>
      <c r="BV1092" s="45"/>
    </row>
    <row r="1093" spans="1:74" s="46" customFormat="1" x14ac:dyDescent="0.35">
      <c r="A1093" s="197"/>
      <c r="B1093" s="277"/>
      <c r="C1093" s="192"/>
      <c r="D1093" s="153" t="s">
        <v>1068</v>
      </c>
      <c r="E1093" s="260"/>
      <c r="F1093" s="45"/>
      <c r="G1093" s="45"/>
      <c r="H1093" s="45"/>
      <c r="I1093" s="45"/>
      <c r="J1093" s="45"/>
      <c r="K1093" s="45"/>
      <c r="L1093" s="45"/>
      <c r="M1093" s="45"/>
      <c r="N1093" s="45"/>
      <c r="O1093" s="45"/>
      <c r="P1093" s="45"/>
      <c r="Q1093" s="45"/>
      <c r="R1093" s="45"/>
      <c r="S1093" s="45"/>
      <c r="T1093" s="45"/>
      <c r="U1093" s="45"/>
      <c r="V1093" s="45"/>
      <c r="W1093" s="45"/>
      <c r="X1093" s="45"/>
      <c r="Y1093" s="45"/>
      <c r="Z1093" s="45"/>
      <c r="AA1093" s="45"/>
      <c r="AB1093" s="45"/>
      <c r="AC1093" s="45"/>
      <c r="AD1093" s="45"/>
      <c r="AE1093" s="45"/>
      <c r="AF1093" s="45"/>
      <c r="AG1093" s="45"/>
      <c r="AH1093" s="45"/>
      <c r="AI1093" s="45"/>
      <c r="AJ1093" s="45"/>
      <c r="AK1093" s="45"/>
      <c r="AL1093" s="45"/>
      <c r="AM1093" s="45"/>
      <c r="AN1093" s="45"/>
      <c r="AO1093" s="45"/>
      <c r="AP1093" s="45"/>
      <c r="AQ1093" s="45"/>
      <c r="AR1093" s="45"/>
      <c r="AS1093" s="45"/>
      <c r="AT1093" s="45"/>
      <c r="AU1093" s="45"/>
      <c r="AV1093" s="45"/>
      <c r="AW1093" s="45"/>
      <c r="AX1093" s="45"/>
      <c r="AY1093" s="45"/>
      <c r="AZ1093" s="45"/>
      <c r="BA1093" s="45"/>
      <c r="BB1093" s="45"/>
      <c r="BC1093" s="45"/>
      <c r="BD1093" s="45"/>
      <c r="BE1093" s="45"/>
      <c r="BF1093" s="45"/>
      <c r="BG1093" s="45"/>
      <c r="BH1093" s="45"/>
      <c r="BI1093" s="45"/>
      <c r="BJ1093" s="45"/>
      <c r="BK1093" s="45"/>
      <c r="BL1093" s="45"/>
      <c r="BM1093" s="45"/>
      <c r="BN1093" s="45"/>
      <c r="BO1093" s="45"/>
      <c r="BP1093" s="45"/>
      <c r="BQ1093" s="45"/>
      <c r="BR1093" s="45"/>
      <c r="BS1093" s="45"/>
      <c r="BT1093" s="45"/>
      <c r="BU1093" s="45"/>
      <c r="BV1093" s="45"/>
    </row>
    <row r="1094" spans="1:74" s="46" customFormat="1" x14ac:dyDescent="0.35">
      <c r="A1094" s="197"/>
      <c r="B1094" s="277"/>
      <c r="C1094" s="192"/>
      <c r="D1094" s="53" t="s">
        <v>1208</v>
      </c>
      <c r="E1094" s="260"/>
      <c r="F1094" s="45"/>
      <c r="G1094" s="45"/>
      <c r="H1094" s="45"/>
      <c r="I1094" s="45"/>
      <c r="J1094" s="45"/>
      <c r="K1094" s="45"/>
      <c r="L1094" s="45"/>
      <c r="M1094" s="45"/>
      <c r="N1094" s="45"/>
      <c r="O1094" s="45"/>
      <c r="P1094" s="45"/>
      <c r="Q1094" s="45"/>
      <c r="R1094" s="45"/>
      <c r="S1094" s="45"/>
      <c r="T1094" s="45"/>
      <c r="U1094" s="45"/>
      <c r="V1094" s="45"/>
      <c r="W1094" s="45"/>
      <c r="X1094" s="45"/>
      <c r="Y1094" s="45"/>
      <c r="Z1094" s="45"/>
      <c r="AA1094" s="45"/>
      <c r="AB1094" s="45"/>
      <c r="AC1094" s="45"/>
      <c r="AD1094" s="45"/>
      <c r="AE1094" s="45"/>
      <c r="AF1094" s="45"/>
      <c r="AG1094" s="45"/>
      <c r="AH1094" s="45"/>
      <c r="AI1094" s="45"/>
      <c r="AJ1094" s="45"/>
      <c r="AK1094" s="45"/>
      <c r="AL1094" s="45"/>
      <c r="AM1094" s="45"/>
      <c r="AN1094" s="45"/>
      <c r="AO1094" s="45"/>
      <c r="AP1094" s="45"/>
      <c r="AQ1094" s="45"/>
      <c r="AR1094" s="45"/>
      <c r="AS1094" s="45"/>
      <c r="AT1094" s="45"/>
      <c r="AU1094" s="45"/>
      <c r="AV1094" s="45"/>
      <c r="AW1094" s="45"/>
      <c r="AX1094" s="45"/>
      <c r="AY1094" s="45"/>
      <c r="AZ1094" s="45"/>
      <c r="BA1094" s="45"/>
      <c r="BB1094" s="45"/>
      <c r="BC1094" s="45"/>
      <c r="BD1094" s="45"/>
      <c r="BE1094" s="45"/>
      <c r="BF1094" s="45"/>
      <c r="BG1094" s="45"/>
      <c r="BH1094" s="45"/>
      <c r="BI1094" s="45"/>
      <c r="BJ1094" s="45"/>
      <c r="BK1094" s="45"/>
      <c r="BL1094" s="45"/>
      <c r="BM1094" s="45"/>
      <c r="BN1094" s="45"/>
      <c r="BO1094" s="45"/>
      <c r="BP1094" s="45"/>
      <c r="BQ1094" s="45"/>
      <c r="BR1094" s="45"/>
      <c r="BS1094" s="45"/>
      <c r="BT1094" s="45"/>
      <c r="BU1094" s="45"/>
      <c r="BV1094" s="45"/>
    </row>
    <row r="1095" spans="1:74" s="46" customFormat="1" x14ac:dyDescent="0.35">
      <c r="A1095" s="197"/>
      <c r="B1095" s="277"/>
      <c r="C1095" s="192"/>
      <c r="D1095" s="53" t="s">
        <v>909</v>
      </c>
      <c r="E1095" s="260"/>
      <c r="F1095" s="45"/>
      <c r="G1095" s="45"/>
      <c r="H1095" s="45"/>
      <c r="I1095" s="45"/>
      <c r="J1095" s="45"/>
      <c r="K1095" s="45"/>
      <c r="L1095" s="45"/>
      <c r="M1095" s="45"/>
      <c r="N1095" s="45"/>
      <c r="O1095" s="45"/>
      <c r="P1095" s="45"/>
      <c r="Q1095" s="45"/>
      <c r="R1095" s="45"/>
      <c r="S1095" s="45"/>
      <c r="T1095" s="45"/>
      <c r="U1095" s="45"/>
      <c r="V1095" s="45"/>
      <c r="W1095" s="45"/>
      <c r="X1095" s="45"/>
      <c r="Y1095" s="45"/>
      <c r="Z1095" s="45"/>
      <c r="AA1095" s="45"/>
      <c r="AB1095" s="45"/>
      <c r="AC1095" s="45"/>
      <c r="AD1095" s="45"/>
      <c r="AE1095" s="45"/>
      <c r="AF1095" s="45"/>
      <c r="AG1095" s="45"/>
      <c r="AH1095" s="45"/>
      <c r="AI1095" s="45"/>
      <c r="AJ1095" s="45"/>
      <c r="AK1095" s="45"/>
      <c r="AL1095" s="45"/>
      <c r="AM1095" s="45"/>
      <c r="AN1095" s="45"/>
      <c r="AO1095" s="45"/>
      <c r="AP1095" s="45"/>
      <c r="AQ1095" s="45"/>
      <c r="AR1095" s="45"/>
      <c r="AS1095" s="45"/>
      <c r="AT1095" s="45"/>
      <c r="AU1095" s="45"/>
      <c r="AV1095" s="45"/>
      <c r="AW1095" s="45"/>
      <c r="AX1095" s="45"/>
      <c r="AY1095" s="45"/>
      <c r="AZ1095" s="45"/>
      <c r="BA1095" s="45"/>
      <c r="BB1095" s="45"/>
      <c r="BC1095" s="45"/>
      <c r="BD1095" s="45"/>
      <c r="BE1095" s="45"/>
      <c r="BF1095" s="45"/>
      <c r="BG1095" s="45"/>
      <c r="BH1095" s="45"/>
      <c r="BI1095" s="45"/>
      <c r="BJ1095" s="45"/>
      <c r="BK1095" s="45"/>
      <c r="BL1095" s="45"/>
      <c r="BM1095" s="45"/>
      <c r="BN1095" s="45"/>
      <c r="BO1095" s="45"/>
      <c r="BP1095" s="45"/>
      <c r="BQ1095" s="45"/>
      <c r="BR1095" s="45"/>
      <c r="BS1095" s="45"/>
      <c r="BT1095" s="45"/>
      <c r="BU1095" s="45"/>
      <c r="BV1095" s="45"/>
    </row>
    <row r="1096" spans="1:74" s="46" customFormat="1" x14ac:dyDescent="0.35">
      <c r="A1096" s="197"/>
      <c r="B1096" s="277"/>
      <c r="C1096" s="192"/>
      <c r="D1096" s="48" t="s">
        <v>587</v>
      </c>
      <c r="E1096" s="260"/>
      <c r="F1096" s="45"/>
      <c r="G1096" s="45"/>
      <c r="H1096" s="45"/>
      <c r="I1096" s="45"/>
      <c r="J1096" s="45"/>
      <c r="K1096" s="45"/>
      <c r="L1096" s="45"/>
      <c r="M1096" s="45"/>
      <c r="N1096" s="45"/>
      <c r="O1096" s="45"/>
      <c r="P1096" s="45"/>
      <c r="Q1096" s="45"/>
      <c r="R1096" s="45"/>
      <c r="S1096" s="45"/>
      <c r="T1096" s="45"/>
      <c r="U1096" s="45"/>
      <c r="V1096" s="45"/>
      <c r="W1096" s="45"/>
      <c r="X1096" s="45"/>
      <c r="Y1096" s="45"/>
      <c r="Z1096" s="45"/>
      <c r="AA1096" s="45"/>
      <c r="AB1096" s="45"/>
      <c r="AC1096" s="45"/>
      <c r="AD1096" s="45"/>
      <c r="AE1096" s="45"/>
      <c r="AF1096" s="45"/>
      <c r="AG1096" s="45"/>
      <c r="AH1096" s="45"/>
      <c r="AI1096" s="45"/>
      <c r="AJ1096" s="45"/>
      <c r="AK1096" s="45"/>
      <c r="AL1096" s="45"/>
      <c r="AM1096" s="45"/>
      <c r="AN1096" s="45"/>
      <c r="AO1096" s="45"/>
      <c r="AP1096" s="45"/>
      <c r="AQ1096" s="45"/>
      <c r="AR1096" s="45"/>
      <c r="AS1096" s="45"/>
      <c r="AT1096" s="45"/>
      <c r="AU1096" s="45"/>
      <c r="AV1096" s="45"/>
      <c r="AW1096" s="45"/>
      <c r="AX1096" s="45"/>
      <c r="AY1096" s="45"/>
      <c r="AZ1096" s="45"/>
      <c r="BA1096" s="45"/>
      <c r="BB1096" s="45"/>
      <c r="BC1096" s="45"/>
      <c r="BD1096" s="45"/>
      <c r="BE1096" s="45"/>
      <c r="BF1096" s="45"/>
      <c r="BG1096" s="45"/>
      <c r="BH1096" s="45"/>
      <c r="BI1096" s="45"/>
      <c r="BJ1096" s="45"/>
      <c r="BK1096" s="45"/>
      <c r="BL1096" s="45"/>
      <c r="BM1096" s="45"/>
      <c r="BN1096" s="45"/>
      <c r="BO1096" s="45"/>
      <c r="BP1096" s="45"/>
      <c r="BQ1096" s="45"/>
      <c r="BR1096" s="45"/>
      <c r="BS1096" s="45"/>
      <c r="BT1096" s="45"/>
      <c r="BU1096" s="45"/>
      <c r="BV1096" s="45"/>
    </row>
    <row r="1097" spans="1:74" s="46" customFormat="1" x14ac:dyDescent="0.35">
      <c r="A1097" s="197"/>
      <c r="B1097" s="277"/>
      <c r="C1097" s="192"/>
      <c r="D1097" s="53" t="s">
        <v>511</v>
      </c>
      <c r="E1097" s="261"/>
      <c r="F1097" s="45"/>
      <c r="G1097" s="45"/>
      <c r="H1097" s="45"/>
      <c r="I1097" s="45"/>
      <c r="J1097" s="45"/>
      <c r="K1097" s="45"/>
      <c r="L1097" s="45"/>
      <c r="M1097" s="45"/>
      <c r="N1097" s="45"/>
      <c r="O1097" s="45"/>
      <c r="P1097" s="45"/>
      <c r="Q1097" s="45"/>
      <c r="R1097" s="45"/>
      <c r="S1097" s="45"/>
      <c r="T1097" s="45"/>
      <c r="U1097" s="45"/>
      <c r="V1097" s="45"/>
      <c r="W1097" s="45"/>
      <c r="X1097" s="45"/>
      <c r="Y1097" s="45"/>
      <c r="Z1097" s="45"/>
      <c r="AA1097" s="45"/>
      <c r="AB1097" s="45"/>
      <c r="AC1097" s="45"/>
      <c r="AD1097" s="45"/>
      <c r="AE1097" s="45"/>
      <c r="AF1097" s="45"/>
      <c r="AG1097" s="45"/>
      <c r="AH1097" s="45"/>
      <c r="AI1097" s="45"/>
      <c r="AJ1097" s="45"/>
      <c r="AK1097" s="45"/>
      <c r="AL1097" s="45"/>
      <c r="AM1097" s="45"/>
      <c r="AN1097" s="45"/>
      <c r="AO1097" s="45"/>
      <c r="AP1097" s="45"/>
      <c r="AQ1097" s="45"/>
      <c r="AR1097" s="45"/>
      <c r="AS1097" s="45"/>
      <c r="AT1097" s="45"/>
      <c r="AU1097" s="45"/>
      <c r="AV1097" s="45"/>
      <c r="AW1097" s="45"/>
      <c r="AX1097" s="45"/>
      <c r="AY1097" s="45"/>
      <c r="AZ1097" s="45"/>
      <c r="BA1097" s="45"/>
      <c r="BB1097" s="45"/>
      <c r="BC1097" s="45"/>
      <c r="BD1097" s="45"/>
      <c r="BE1097" s="45"/>
      <c r="BF1097" s="45"/>
      <c r="BG1097" s="45"/>
      <c r="BH1097" s="45"/>
      <c r="BI1097" s="45"/>
      <c r="BJ1097" s="45"/>
      <c r="BK1097" s="45"/>
      <c r="BL1097" s="45"/>
      <c r="BM1097" s="45"/>
      <c r="BN1097" s="45"/>
      <c r="BO1097" s="45"/>
      <c r="BP1097" s="45"/>
      <c r="BQ1097" s="45"/>
      <c r="BR1097" s="45"/>
      <c r="BS1097" s="45"/>
      <c r="BT1097" s="45"/>
      <c r="BU1097" s="45"/>
      <c r="BV1097" s="45"/>
    </row>
    <row r="1098" spans="1:74" s="46" customFormat="1" x14ac:dyDescent="0.35">
      <c r="A1098" s="197">
        <v>266</v>
      </c>
      <c r="B1098" s="277" t="s">
        <v>239</v>
      </c>
      <c r="C1098" s="192" t="s">
        <v>752</v>
      </c>
      <c r="D1098" s="84" t="s">
        <v>914</v>
      </c>
      <c r="E1098" s="213"/>
      <c r="F1098" s="45"/>
      <c r="G1098" s="45"/>
      <c r="H1098" s="45"/>
      <c r="I1098" s="45"/>
      <c r="J1098" s="45"/>
      <c r="K1098" s="45"/>
      <c r="L1098" s="45"/>
      <c r="M1098" s="45"/>
      <c r="N1098" s="45"/>
      <c r="O1098" s="45"/>
      <c r="P1098" s="45"/>
      <c r="Q1098" s="45"/>
      <c r="R1098" s="45"/>
      <c r="S1098" s="45"/>
      <c r="T1098" s="45"/>
      <c r="U1098" s="45"/>
      <c r="V1098" s="45"/>
      <c r="W1098" s="45"/>
      <c r="X1098" s="45"/>
      <c r="Y1098" s="45"/>
      <c r="Z1098" s="45"/>
      <c r="AA1098" s="45"/>
      <c r="AB1098" s="45"/>
      <c r="AC1098" s="45"/>
      <c r="AD1098" s="45"/>
      <c r="AE1098" s="45"/>
      <c r="AF1098" s="45"/>
      <c r="AG1098" s="45"/>
      <c r="AH1098" s="45"/>
      <c r="AI1098" s="45"/>
      <c r="AJ1098" s="45"/>
      <c r="AK1098" s="45"/>
      <c r="AL1098" s="45"/>
      <c r="AM1098" s="45"/>
      <c r="AN1098" s="45"/>
      <c r="AO1098" s="45"/>
      <c r="AP1098" s="45"/>
      <c r="AQ1098" s="45"/>
      <c r="AR1098" s="45"/>
      <c r="AS1098" s="45"/>
      <c r="AT1098" s="45"/>
      <c r="AU1098" s="45"/>
      <c r="AV1098" s="45"/>
      <c r="AW1098" s="45"/>
      <c r="AX1098" s="45"/>
      <c r="AY1098" s="45"/>
      <c r="AZ1098" s="45"/>
      <c r="BA1098" s="45"/>
      <c r="BB1098" s="45"/>
      <c r="BC1098" s="45"/>
      <c r="BD1098" s="45"/>
      <c r="BE1098" s="45"/>
      <c r="BF1098" s="45"/>
      <c r="BG1098" s="45"/>
      <c r="BH1098" s="45"/>
      <c r="BI1098" s="45"/>
      <c r="BJ1098" s="45"/>
      <c r="BK1098" s="45"/>
      <c r="BL1098" s="45"/>
      <c r="BM1098" s="45"/>
      <c r="BN1098" s="45"/>
      <c r="BO1098" s="45"/>
      <c r="BP1098" s="45"/>
      <c r="BQ1098" s="45"/>
      <c r="BR1098" s="45"/>
      <c r="BS1098" s="45"/>
      <c r="BT1098" s="45"/>
      <c r="BU1098" s="45"/>
      <c r="BV1098" s="45"/>
    </row>
    <row r="1099" spans="1:74" s="46" customFormat="1" x14ac:dyDescent="0.35">
      <c r="A1099" s="197"/>
      <c r="B1099" s="277"/>
      <c r="C1099" s="192"/>
      <c r="D1099" s="85" t="s">
        <v>915</v>
      </c>
      <c r="E1099" s="214"/>
      <c r="F1099" s="45"/>
      <c r="G1099" s="45"/>
      <c r="H1099" s="45"/>
      <c r="I1099" s="45"/>
      <c r="J1099" s="45"/>
      <c r="K1099" s="45"/>
      <c r="L1099" s="45"/>
      <c r="M1099" s="45"/>
      <c r="N1099" s="45"/>
      <c r="O1099" s="45"/>
      <c r="P1099" s="45"/>
      <c r="Q1099" s="45"/>
      <c r="R1099" s="45"/>
      <c r="S1099" s="45"/>
      <c r="T1099" s="45"/>
      <c r="U1099" s="45"/>
      <c r="V1099" s="45"/>
      <c r="W1099" s="45"/>
      <c r="X1099" s="45"/>
      <c r="Y1099" s="45"/>
      <c r="Z1099" s="45"/>
      <c r="AA1099" s="45"/>
      <c r="AB1099" s="45"/>
      <c r="AC1099" s="45"/>
      <c r="AD1099" s="45"/>
      <c r="AE1099" s="45"/>
      <c r="AF1099" s="45"/>
      <c r="AG1099" s="45"/>
      <c r="AH1099" s="45"/>
      <c r="AI1099" s="45"/>
      <c r="AJ1099" s="45"/>
      <c r="AK1099" s="45"/>
      <c r="AL1099" s="45"/>
      <c r="AM1099" s="45"/>
      <c r="AN1099" s="45"/>
      <c r="AO1099" s="45"/>
      <c r="AP1099" s="45"/>
      <c r="AQ1099" s="45"/>
      <c r="AR1099" s="45"/>
      <c r="AS1099" s="45"/>
      <c r="AT1099" s="45"/>
      <c r="AU1099" s="45"/>
      <c r="AV1099" s="45"/>
      <c r="AW1099" s="45"/>
      <c r="AX1099" s="45"/>
      <c r="AY1099" s="45"/>
      <c r="AZ1099" s="45"/>
      <c r="BA1099" s="45"/>
      <c r="BB1099" s="45"/>
      <c r="BC1099" s="45"/>
      <c r="BD1099" s="45"/>
      <c r="BE1099" s="45"/>
      <c r="BF1099" s="45"/>
      <c r="BG1099" s="45"/>
      <c r="BH1099" s="45"/>
      <c r="BI1099" s="45"/>
      <c r="BJ1099" s="45"/>
      <c r="BK1099" s="45"/>
      <c r="BL1099" s="45"/>
      <c r="BM1099" s="45"/>
      <c r="BN1099" s="45"/>
      <c r="BO1099" s="45"/>
      <c r="BP1099" s="45"/>
      <c r="BQ1099" s="45"/>
      <c r="BR1099" s="45"/>
      <c r="BS1099" s="45"/>
      <c r="BT1099" s="45"/>
      <c r="BU1099" s="45"/>
      <c r="BV1099" s="45"/>
    </row>
    <row r="1100" spans="1:74" s="46" customFormat="1" ht="29" x14ac:dyDescent="0.35">
      <c r="A1100" s="197"/>
      <c r="B1100" s="277"/>
      <c r="C1100" s="192"/>
      <c r="D1100" s="169" t="s">
        <v>1209</v>
      </c>
      <c r="E1100" s="215"/>
      <c r="F1100" s="45"/>
      <c r="G1100" s="45"/>
      <c r="H1100" s="45"/>
      <c r="I1100" s="45"/>
      <c r="J1100" s="45"/>
      <c r="K1100" s="45"/>
      <c r="L1100" s="45"/>
      <c r="M1100" s="45"/>
      <c r="N1100" s="45"/>
      <c r="O1100" s="45"/>
      <c r="P1100" s="45"/>
      <c r="Q1100" s="45"/>
      <c r="R1100" s="45"/>
      <c r="S1100" s="45"/>
      <c r="T1100" s="45"/>
      <c r="U1100" s="45"/>
      <c r="V1100" s="45"/>
      <c r="W1100" s="45"/>
      <c r="X1100" s="45"/>
      <c r="Y1100" s="45"/>
      <c r="Z1100" s="45"/>
      <c r="AA1100" s="45"/>
      <c r="AB1100" s="45"/>
      <c r="AC1100" s="45"/>
      <c r="AD1100" s="45"/>
      <c r="AE1100" s="45"/>
      <c r="AF1100" s="45"/>
      <c r="AG1100" s="45"/>
      <c r="AH1100" s="45"/>
      <c r="AI1100" s="45"/>
      <c r="AJ1100" s="45"/>
      <c r="AK1100" s="45"/>
      <c r="AL1100" s="45"/>
      <c r="AM1100" s="45"/>
      <c r="AN1100" s="45"/>
      <c r="AO1100" s="45"/>
      <c r="AP1100" s="45"/>
      <c r="AQ1100" s="45"/>
      <c r="AR1100" s="45"/>
      <c r="AS1100" s="45"/>
      <c r="AT1100" s="45"/>
      <c r="AU1100" s="45"/>
      <c r="AV1100" s="45"/>
      <c r="AW1100" s="45"/>
      <c r="AX1100" s="45"/>
      <c r="AY1100" s="45"/>
      <c r="AZ1100" s="45"/>
      <c r="BA1100" s="45"/>
      <c r="BB1100" s="45"/>
      <c r="BC1100" s="45"/>
      <c r="BD1100" s="45"/>
      <c r="BE1100" s="45"/>
      <c r="BF1100" s="45"/>
      <c r="BG1100" s="45"/>
      <c r="BH1100" s="45"/>
      <c r="BI1100" s="45"/>
      <c r="BJ1100" s="45"/>
      <c r="BK1100" s="45"/>
      <c r="BL1100" s="45"/>
      <c r="BM1100" s="45"/>
      <c r="BN1100" s="45"/>
      <c r="BO1100" s="45"/>
      <c r="BP1100" s="45"/>
      <c r="BQ1100" s="45"/>
      <c r="BR1100" s="45"/>
      <c r="BS1100" s="45"/>
      <c r="BT1100" s="45"/>
      <c r="BU1100" s="45"/>
      <c r="BV1100" s="45"/>
    </row>
    <row r="1101" spans="1:74" s="46" customFormat="1" ht="29" x14ac:dyDescent="0.35">
      <c r="A1101" s="197">
        <v>267</v>
      </c>
      <c r="B1101" s="277" t="s">
        <v>240</v>
      </c>
      <c r="C1101" s="192" t="s">
        <v>752</v>
      </c>
      <c r="D1101" s="86" t="s">
        <v>916</v>
      </c>
      <c r="E1101" s="213"/>
      <c r="F1101" s="45"/>
      <c r="G1101" s="45"/>
      <c r="H1101" s="45"/>
      <c r="I1101" s="45"/>
      <c r="J1101" s="45"/>
      <c r="K1101" s="45"/>
      <c r="L1101" s="45"/>
      <c r="M1101" s="45"/>
      <c r="N1101" s="45"/>
      <c r="O1101" s="45"/>
      <c r="P1101" s="45"/>
      <c r="Q1101" s="45"/>
      <c r="R1101" s="45"/>
      <c r="S1101" s="45"/>
      <c r="T1101" s="45"/>
      <c r="U1101" s="45"/>
      <c r="V1101" s="45"/>
      <c r="W1101" s="45"/>
      <c r="X1101" s="45"/>
      <c r="Y1101" s="45"/>
      <c r="Z1101" s="45"/>
      <c r="AA1101" s="45"/>
      <c r="AB1101" s="45"/>
      <c r="AC1101" s="45"/>
      <c r="AD1101" s="45"/>
      <c r="AE1101" s="45"/>
      <c r="AF1101" s="45"/>
      <c r="AG1101" s="45"/>
      <c r="AH1101" s="45"/>
      <c r="AI1101" s="45"/>
      <c r="AJ1101" s="45"/>
      <c r="AK1101" s="45"/>
      <c r="AL1101" s="45"/>
      <c r="AM1101" s="45"/>
      <c r="AN1101" s="45"/>
      <c r="AO1101" s="45"/>
      <c r="AP1101" s="45"/>
      <c r="AQ1101" s="45"/>
      <c r="AR1101" s="45"/>
      <c r="AS1101" s="45"/>
      <c r="AT1101" s="45"/>
      <c r="AU1101" s="45"/>
      <c r="AV1101" s="45"/>
      <c r="AW1101" s="45"/>
      <c r="AX1101" s="45"/>
      <c r="AY1101" s="45"/>
      <c r="AZ1101" s="45"/>
      <c r="BA1101" s="45"/>
      <c r="BB1101" s="45"/>
      <c r="BC1101" s="45"/>
      <c r="BD1101" s="45"/>
      <c r="BE1101" s="45"/>
      <c r="BF1101" s="45"/>
      <c r="BG1101" s="45"/>
      <c r="BH1101" s="45"/>
      <c r="BI1101" s="45"/>
      <c r="BJ1101" s="45"/>
      <c r="BK1101" s="45"/>
      <c r="BL1101" s="45"/>
      <c r="BM1101" s="45"/>
      <c r="BN1101" s="45"/>
      <c r="BO1101" s="45"/>
      <c r="BP1101" s="45"/>
      <c r="BQ1101" s="45"/>
      <c r="BR1101" s="45"/>
      <c r="BS1101" s="45"/>
      <c r="BT1101" s="45"/>
      <c r="BU1101" s="45"/>
      <c r="BV1101" s="45"/>
    </row>
    <row r="1102" spans="1:74" s="46" customFormat="1" x14ac:dyDescent="0.35">
      <c r="A1102" s="197"/>
      <c r="B1102" s="277"/>
      <c r="C1102" s="192"/>
      <c r="D1102" s="85" t="s">
        <v>915</v>
      </c>
      <c r="E1102" s="214"/>
      <c r="F1102" s="45"/>
      <c r="G1102" s="45"/>
      <c r="H1102" s="45"/>
      <c r="I1102" s="45"/>
      <c r="J1102" s="45"/>
      <c r="K1102" s="45"/>
      <c r="L1102" s="45"/>
      <c r="M1102" s="45"/>
      <c r="N1102" s="45"/>
      <c r="O1102" s="45"/>
      <c r="P1102" s="45"/>
      <c r="Q1102" s="45"/>
      <c r="R1102" s="45"/>
      <c r="S1102" s="45"/>
      <c r="T1102" s="45"/>
      <c r="U1102" s="45"/>
      <c r="V1102" s="45"/>
      <c r="W1102" s="45"/>
      <c r="X1102" s="45"/>
      <c r="Y1102" s="45"/>
      <c r="Z1102" s="45"/>
      <c r="AA1102" s="45"/>
      <c r="AB1102" s="45"/>
      <c r="AC1102" s="45"/>
      <c r="AD1102" s="45"/>
      <c r="AE1102" s="45"/>
      <c r="AF1102" s="45"/>
      <c r="AG1102" s="45"/>
      <c r="AH1102" s="45"/>
      <c r="AI1102" s="45"/>
      <c r="AJ1102" s="45"/>
      <c r="AK1102" s="45"/>
      <c r="AL1102" s="45"/>
      <c r="AM1102" s="45"/>
      <c r="AN1102" s="45"/>
      <c r="AO1102" s="45"/>
      <c r="AP1102" s="45"/>
      <c r="AQ1102" s="45"/>
      <c r="AR1102" s="45"/>
      <c r="AS1102" s="45"/>
      <c r="AT1102" s="45"/>
      <c r="AU1102" s="45"/>
      <c r="AV1102" s="45"/>
      <c r="AW1102" s="45"/>
      <c r="AX1102" s="45"/>
      <c r="AY1102" s="45"/>
      <c r="AZ1102" s="45"/>
      <c r="BA1102" s="45"/>
      <c r="BB1102" s="45"/>
      <c r="BC1102" s="45"/>
      <c r="BD1102" s="45"/>
      <c r="BE1102" s="45"/>
      <c r="BF1102" s="45"/>
      <c r="BG1102" s="45"/>
      <c r="BH1102" s="45"/>
      <c r="BI1102" s="45"/>
      <c r="BJ1102" s="45"/>
      <c r="BK1102" s="45"/>
      <c r="BL1102" s="45"/>
      <c r="BM1102" s="45"/>
      <c r="BN1102" s="45"/>
      <c r="BO1102" s="45"/>
      <c r="BP1102" s="45"/>
      <c r="BQ1102" s="45"/>
      <c r="BR1102" s="45"/>
      <c r="BS1102" s="45"/>
      <c r="BT1102" s="45"/>
      <c r="BU1102" s="45"/>
      <c r="BV1102" s="45"/>
    </row>
    <row r="1103" spans="1:74" s="46" customFormat="1" ht="29" x14ac:dyDescent="0.35">
      <c r="A1103" s="197"/>
      <c r="B1103" s="277"/>
      <c r="C1103" s="192"/>
      <c r="D1103" s="169" t="s">
        <v>1209</v>
      </c>
      <c r="E1103" s="215"/>
      <c r="F1103" s="45"/>
      <c r="G1103" s="45"/>
      <c r="H1103" s="45"/>
      <c r="I1103" s="45"/>
      <c r="J1103" s="45"/>
      <c r="K1103" s="45"/>
      <c r="L1103" s="45"/>
      <c r="M1103" s="45"/>
      <c r="N1103" s="45"/>
      <c r="O1103" s="45"/>
      <c r="P1103" s="45"/>
      <c r="Q1103" s="45"/>
      <c r="R1103" s="45"/>
      <c r="S1103" s="45"/>
      <c r="T1103" s="45"/>
      <c r="U1103" s="45"/>
      <c r="V1103" s="45"/>
      <c r="W1103" s="45"/>
      <c r="X1103" s="45"/>
      <c r="Y1103" s="45"/>
      <c r="Z1103" s="45"/>
      <c r="AA1103" s="45"/>
      <c r="AB1103" s="45"/>
      <c r="AC1103" s="45"/>
      <c r="AD1103" s="45"/>
      <c r="AE1103" s="45"/>
      <c r="AF1103" s="45"/>
      <c r="AG1103" s="45"/>
      <c r="AH1103" s="45"/>
      <c r="AI1103" s="45"/>
      <c r="AJ1103" s="45"/>
      <c r="AK1103" s="45"/>
      <c r="AL1103" s="45"/>
      <c r="AM1103" s="45"/>
      <c r="AN1103" s="45"/>
      <c r="AO1103" s="45"/>
      <c r="AP1103" s="45"/>
      <c r="AQ1103" s="45"/>
      <c r="AR1103" s="45"/>
      <c r="AS1103" s="45"/>
      <c r="AT1103" s="45"/>
      <c r="AU1103" s="45"/>
      <c r="AV1103" s="45"/>
      <c r="AW1103" s="45"/>
      <c r="AX1103" s="45"/>
      <c r="AY1103" s="45"/>
      <c r="AZ1103" s="45"/>
      <c r="BA1103" s="45"/>
      <c r="BB1103" s="45"/>
      <c r="BC1103" s="45"/>
      <c r="BD1103" s="45"/>
      <c r="BE1103" s="45"/>
      <c r="BF1103" s="45"/>
      <c r="BG1103" s="45"/>
      <c r="BH1103" s="45"/>
      <c r="BI1103" s="45"/>
      <c r="BJ1103" s="45"/>
      <c r="BK1103" s="45"/>
      <c r="BL1103" s="45"/>
      <c r="BM1103" s="45"/>
      <c r="BN1103" s="45"/>
      <c r="BO1103" s="45"/>
      <c r="BP1103" s="45"/>
      <c r="BQ1103" s="45"/>
      <c r="BR1103" s="45"/>
      <c r="BS1103" s="45"/>
      <c r="BT1103" s="45"/>
      <c r="BU1103" s="45"/>
      <c r="BV1103" s="45"/>
    </row>
    <row r="1104" spans="1:74" s="46" customFormat="1" x14ac:dyDescent="0.35">
      <c r="A1104" s="197">
        <v>268</v>
      </c>
      <c r="B1104" s="277" t="s">
        <v>241</v>
      </c>
      <c r="C1104" s="192" t="s">
        <v>752</v>
      </c>
      <c r="D1104" s="58" t="s">
        <v>917</v>
      </c>
      <c r="E1104" s="213"/>
      <c r="F1104" s="45"/>
      <c r="G1104" s="45"/>
      <c r="H1104" s="45"/>
      <c r="I1104" s="45"/>
      <c r="J1104" s="45"/>
      <c r="K1104" s="45"/>
      <c r="L1104" s="45"/>
      <c r="M1104" s="45"/>
      <c r="N1104" s="45"/>
      <c r="O1104" s="45"/>
      <c r="P1104" s="45"/>
      <c r="Q1104" s="45"/>
      <c r="R1104" s="45"/>
      <c r="S1104" s="45"/>
      <c r="T1104" s="45"/>
      <c r="U1104" s="45"/>
      <c r="V1104" s="45"/>
      <c r="W1104" s="45"/>
      <c r="X1104" s="45"/>
      <c r="Y1104" s="45"/>
      <c r="Z1104" s="45"/>
      <c r="AA1104" s="45"/>
      <c r="AB1104" s="45"/>
      <c r="AC1104" s="45"/>
      <c r="AD1104" s="45"/>
      <c r="AE1104" s="45"/>
      <c r="AF1104" s="45"/>
      <c r="AG1104" s="45"/>
      <c r="AH1104" s="45"/>
      <c r="AI1104" s="45"/>
      <c r="AJ1104" s="45"/>
      <c r="AK1104" s="45"/>
      <c r="AL1104" s="45"/>
      <c r="AM1104" s="45"/>
      <c r="AN1104" s="45"/>
      <c r="AO1104" s="45"/>
      <c r="AP1104" s="45"/>
      <c r="AQ1104" s="45"/>
      <c r="AR1104" s="45"/>
      <c r="AS1104" s="45"/>
      <c r="AT1104" s="45"/>
      <c r="AU1104" s="45"/>
      <c r="AV1104" s="45"/>
      <c r="AW1104" s="45"/>
      <c r="AX1104" s="45"/>
      <c r="AY1104" s="45"/>
      <c r="AZ1104" s="45"/>
      <c r="BA1104" s="45"/>
      <c r="BB1104" s="45"/>
      <c r="BC1104" s="45"/>
      <c r="BD1104" s="45"/>
      <c r="BE1104" s="45"/>
      <c r="BF1104" s="45"/>
      <c r="BG1104" s="45"/>
      <c r="BH1104" s="45"/>
      <c r="BI1104" s="45"/>
      <c r="BJ1104" s="45"/>
      <c r="BK1104" s="45"/>
      <c r="BL1104" s="45"/>
      <c r="BM1104" s="45"/>
      <c r="BN1104" s="45"/>
      <c r="BO1104" s="45"/>
      <c r="BP1104" s="45"/>
      <c r="BQ1104" s="45"/>
      <c r="BR1104" s="45"/>
      <c r="BS1104" s="45"/>
      <c r="BT1104" s="45"/>
      <c r="BU1104" s="45"/>
      <c r="BV1104" s="45"/>
    </row>
    <row r="1105" spans="1:74" s="46" customFormat="1" x14ac:dyDescent="0.35">
      <c r="A1105" s="197"/>
      <c r="B1105" s="277"/>
      <c r="C1105" s="192"/>
      <c r="D1105" s="85" t="s">
        <v>915</v>
      </c>
      <c r="E1105" s="214"/>
      <c r="F1105" s="45"/>
      <c r="G1105" s="45"/>
      <c r="H1105" s="45"/>
      <c r="I1105" s="45"/>
      <c r="J1105" s="45"/>
      <c r="K1105" s="45"/>
      <c r="L1105" s="45"/>
      <c r="M1105" s="45"/>
      <c r="N1105" s="45"/>
      <c r="O1105" s="45"/>
      <c r="P1105" s="45"/>
      <c r="Q1105" s="45"/>
      <c r="R1105" s="45"/>
      <c r="S1105" s="45"/>
      <c r="T1105" s="45"/>
      <c r="U1105" s="45"/>
      <c r="V1105" s="45"/>
      <c r="W1105" s="45"/>
      <c r="X1105" s="45"/>
      <c r="Y1105" s="45"/>
      <c r="Z1105" s="45"/>
      <c r="AA1105" s="45"/>
      <c r="AB1105" s="45"/>
      <c r="AC1105" s="45"/>
      <c r="AD1105" s="45"/>
      <c r="AE1105" s="45"/>
      <c r="AF1105" s="45"/>
      <c r="AG1105" s="45"/>
      <c r="AH1105" s="45"/>
      <c r="AI1105" s="45"/>
      <c r="AJ1105" s="45"/>
      <c r="AK1105" s="45"/>
      <c r="AL1105" s="45"/>
      <c r="AM1105" s="45"/>
      <c r="AN1105" s="45"/>
      <c r="AO1105" s="45"/>
      <c r="AP1105" s="45"/>
      <c r="AQ1105" s="45"/>
      <c r="AR1105" s="45"/>
      <c r="AS1105" s="45"/>
      <c r="AT1105" s="45"/>
      <c r="AU1105" s="45"/>
      <c r="AV1105" s="45"/>
      <c r="AW1105" s="45"/>
      <c r="AX1105" s="45"/>
      <c r="AY1105" s="45"/>
      <c r="AZ1105" s="45"/>
      <c r="BA1105" s="45"/>
      <c r="BB1105" s="45"/>
      <c r="BC1105" s="45"/>
      <c r="BD1105" s="45"/>
      <c r="BE1105" s="45"/>
      <c r="BF1105" s="45"/>
      <c r="BG1105" s="45"/>
      <c r="BH1105" s="45"/>
      <c r="BI1105" s="45"/>
      <c r="BJ1105" s="45"/>
      <c r="BK1105" s="45"/>
      <c r="BL1105" s="45"/>
      <c r="BM1105" s="45"/>
      <c r="BN1105" s="45"/>
      <c r="BO1105" s="45"/>
      <c r="BP1105" s="45"/>
      <c r="BQ1105" s="45"/>
      <c r="BR1105" s="45"/>
      <c r="BS1105" s="45"/>
      <c r="BT1105" s="45"/>
      <c r="BU1105" s="45"/>
      <c r="BV1105" s="45"/>
    </row>
    <row r="1106" spans="1:74" s="46" customFormat="1" ht="29" x14ac:dyDescent="0.35">
      <c r="A1106" s="197"/>
      <c r="B1106" s="277"/>
      <c r="C1106" s="192"/>
      <c r="D1106" s="169" t="s">
        <v>1209</v>
      </c>
      <c r="E1106" s="215"/>
      <c r="F1106" s="45"/>
      <c r="G1106" s="45"/>
      <c r="H1106" s="45"/>
      <c r="I1106" s="45"/>
      <c r="J1106" s="45"/>
      <c r="K1106" s="45"/>
      <c r="L1106" s="45"/>
      <c r="M1106" s="45"/>
      <c r="N1106" s="45"/>
      <c r="O1106" s="45"/>
      <c r="P1106" s="45"/>
      <c r="Q1106" s="45"/>
      <c r="R1106" s="45"/>
      <c r="S1106" s="45"/>
      <c r="T1106" s="45"/>
      <c r="U1106" s="45"/>
      <c r="V1106" s="45"/>
      <c r="W1106" s="45"/>
      <c r="X1106" s="45"/>
      <c r="Y1106" s="45"/>
      <c r="Z1106" s="45"/>
      <c r="AA1106" s="45"/>
      <c r="AB1106" s="45"/>
      <c r="AC1106" s="45"/>
      <c r="AD1106" s="45"/>
      <c r="AE1106" s="45"/>
      <c r="AF1106" s="45"/>
      <c r="AG1106" s="45"/>
      <c r="AH1106" s="45"/>
      <c r="AI1106" s="45"/>
      <c r="AJ1106" s="45"/>
      <c r="AK1106" s="45"/>
      <c r="AL1106" s="45"/>
      <c r="AM1106" s="45"/>
      <c r="AN1106" s="45"/>
      <c r="AO1106" s="45"/>
      <c r="AP1106" s="45"/>
      <c r="AQ1106" s="45"/>
      <c r="AR1106" s="45"/>
      <c r="AS1106" s="45"/>
      <c r="AT1106" s="45"/>
      <c r="AU1106" s="45"/>
      <c r="AV1106" s="45"/>
      <c r="AW1106" s="45"/>
      <c r="AX1106" s="45"/>
      <c r="AY1106" s="45"/>
      <c r="AZ1106" s="45"/>
      <c r="BA1106" s="45"/>
      <c r="BB1106" s="45"/>
      <c r="BC1106" s="45"/>
      <c r="BD1106" s="45"/>
      <c r="BE1106" s="45"/>
      <c r="BF1106" s="45"/>
      <c r="BG1106" s="45"/>
      <c r="BH1106" s="45"/>
      <c r="BI1106" s="45"/>
      <c r="BJ1106" s="45"/>
      <c r="BK1106" s="45"/>
      <c r="BL1106" s="45"/>
      <c r="BM1106" s="45"/>
      <c r="BN1106" s="45"/>
      <c r="BO1106" s="45"/>
      <c r="BP1106" s="45"/>
      <c r="BQ1106" s="45"/>
      <c r="BR1106" s="45"/>
      <c r="BS1106" s="45"/>
      <c r="BT1106" s="45"/>
      <c r="BU1106" s="45"/>
      <c r="BV1106" s="45"/>
    </row>
    <row r="1107" spans="1:74" s="46" customFormat="1" ht="29" x14ac:dyDescent="0.35">
      <c r="A1107" s="221">
        <v>269</v>
      </c>
      <c r="B1107" s="187" t="s">
        <v>1130</v>
      </c>
      <c r="C1107" s="224" t="s">
        <v>470</v>
      </c>
      <c r="D1107" s="123" t="s">
        <v>1170</v>
      </c>
      <c r="E1107" s="227" t="s">
        <v>1098</v>
      </c>
      <c r="F1107" s="45"/>
      <c r="G1107" s="45"/>
      <c r="H1107" s="45"/>
      <c r="I1107" s="45"/>
      <c r="J1107" s="45"/>
      <c r="K1107" s="45"/>
      <c r="L1107" s="45"/>
      <c r="M1107" s="45"/>
      <c r="N1107" s="45"/>
      <c r="O1107" s="45"/>
      <c r="P1107" s="45"/>
      <c r="Q1107" s="45"/>
      <c r="R1107" s="45"/>
      <c r="S1107" s="45"/>
      <c r="T1107" s="45"/>
      <c r="U1107" s="45"/>
      <c r="V1107" s="45"/>
      <c r="W1107" s="45"/>
      <c r="X1107" s="45"/>
      <c r="Y1107" s="45"/>
      <c r="Z1107" s="45"/>
      <c r="AA1107" s="45"/>
      <c r="AB1107" s="45"/>
      <c r="AC1107" s="45"/>
      <c r="AD1107" s="45"/>
      <c r="AE1107" s="45"/>
      <c r="AF1107" s="45"/>
      <c r="AG1107" s="45"/>
      <c r="AH1107" s="45"/>
      <c r="AI1107" s="45"/>
      <c r="AJ1107" s="45"/>
      <c r="AK1107" s="45"/>
      <c r="AL1107" s="45"/>
      <c r="AM1107" s="45"/>
      <c r="AN1107" s="45"/>
      <c r="AO1107" s="45"/>
      <c r="AP1107" s="45"/>
      <c r="AQ1107" s="45"/>
      <c r="AR1107" s="45"/>
      <c r="AS1107" s="45"/>
      <c r="AT1107" s="45"/>
      <c r="AU1107" s="45"/>
      <c r="AV1107" s="45"/>
      <c r="AW1107" s="45"/>
      <c r="AX1107" s="45"/>
      <c r="AY1107" s="45"/>
      <c r="AZ1107" s="45"/>
      <c r="BA1107" s="45"/>
      <c r="BB1107" s="45"/>
      <c r="BC1107" s="45"/>
      <c r="BD1107" s="45"/>
      <c r="BE1107" s="45"/>
      <c r="BF1107" s="45"/>
      <c r="BG1107" s="45"/>
      <c r="BH1107" s="45"/>
      <c r="BI1107" s="45"/>
      <c r="BJ1107" s="45"/>
      <c r="BK1107" s="45"/>
      <c r="BL1107" s="45"/>
      <c r="BM1107" s="45"/>
      <c r="BN1107" s="45"/>
      <c r="BO1107" s="45"/>
      <c r="BP1107" s="45"/>
      <c r="BQ1107" s="45"/>
      <c r="BR1107" s="45"/>
      <c r="BS1107" s="45"/>
      <c r="BT1107" s="45"/>
      <c r="BU1107" s="45"/>
      <c r="BV1107" s="45"/>
    </row>
    <row r="1108" spans="1:74" s="46" customFormat="1" x14ac:dyDescent="0.35">
      <c r="A1108" s="222"/>
      <c r="B1108" s="187"/>
      <c r="C1108" s="225"/>
      <c r="D1108" s="138" t="s">
        <v>1111</v>
      </c>
      <c r="E1108" s="228"/>
      <c r="F1108" s="45"/>
      <c r="G1108" s="45"/>
      <c r="H1108" s="45"/>
      <c r="I1108" s="45"/>
      <c r="J1108" s="45"/>
      <c r="K1108" s="45"/>
      <c r="L1108" s="45"/>
      <c r="M1108" s="45"/>
      <c r="N1108" s="45"/>
      <c r="O1108" s="45"/>
      <c r="P1108" s="45"/>
      <c r="Q1108" s="45"/>
      <c r="R1108" s="45"/>
      <c r="S1108" s="45"/>
      <c r="T1108" s="45"/>
      <c r="U1108" s="45"/>
      <c r="V1108" s="45"/>
      <c r="W1108" s="45"/>
      <c r="X1108" s="45"/>
      <c r="Y1108" s="45"/>
      <c r="Z1108" s="45"/>
      <c r="AA1108" s="45"/>
      <c r="AB1108" s="45"/>
      <c r="AC1108" s="45"/>
      <c r="AD1108" s="45"/>
      <c r="AE1108" s="45"/>
      <c r="AF1108" s="45"/>
      <c r="AG1108" s="45"/>
      <c r="AH1108" s="45"/>
      <c r="AI1108" s="45"/>
      <c r="AJ1108" s="45"/>
      <c r="AK1108" s="45"/>
      <c r="AL1108" s="45"/>
      <c r="AM1108" s="45"/>
      <c r="AN1108" s="45"/>
      <c r="AO1108" s="45"/>
      <c r="AP1108" s="45"/>
      <c r="AQ1108" s="45"/>
      <c r="AR1108" s="45"/>
      <c r="AS1108" s="45"/>
      <c r="AT1108" s="45"/>
      <c r="AU1108" s="45"/>
      <c r="AV1108" s="45"/>
      <c r="AW1108" s="45"/>
      <c r="AX1108" s="45"/>
      <c r="AY1108" s="45"/>
      <c r="AZ1108" s="45"/>
      <c r="BA1108" s="45"/>
      <c r="BB1108" s="45"/>
      <c r="BC1108" s="45"/>
      <c r="BD1108" s="45"/>
      <c r="BE1108" s="45"/>
      <c r="BF1108" s="45"/>
      <c r="BG1108" s="45"/>
      <c r="BH1108" s="45"/>
      <c r="BI1108" s="45"/>
      <c r="BJ1108" s="45"/>
      <c r="BK1108" s="45"/>
      <c r="BL1108" s="45"/>
      <c r="BM1108" s="45"/>
      <c r="BN1108" s="45"/>
      <c r="BO1108" s="45"/>
      <c r="BP1108" s="45"/>
      <c r="BQ1108" s="45"/>
      <c r="BR1108" s="45"/>
      <c r="BS1108" s="45"/>
      <c r="BT1108" s="45"/>
      <c r="BU1108" s="45"/>
      <c r="BV1108" s="45"/>
    </row>
    <row r="1109" spans="1:74" s="46" customFormat="1" ht="29.25" customHeight="1" x14ac:dyDescent="0.35">
      <c r="A1109" s="223"/>
      <c r="B1109" s="187"/>
      <c r="C1109" s="226"/>
      <c r="D1109" s="123" t="s">
        <v>1185</v>
      </c>
      <c r="E1109" s="229"/>
      <c r="F1109" s="45"/>
      <c r="G1109" s="45"/>
      <c r="H1109" s="45"/>
      <c r="I1109" s="45"/>
      <c r="J1109" s="45"/>
      <c r="K1109" s="45"/>
      <c r="L1109" s="45"/>
      <c r="M1109" s="45"/>
      <c r="N1109" s="45"/>
      <c r="O1109" s="45"/>
      <c r="P1109" s="45"/>
      <c r="Q1109" s="45"/>
      <c r="R1109" s="45"/>
      <c r="S1109" s="45"/>
      <c r="T1109" s="45"/>
      <c r="U1109" s="45"/>
      <c r="V1109" s="45"/>
      <c r="W1109" s="45"/>
      <c r="X1109" s="45"/>
      <c r="Y1109" s="45"/>
      <c r="Z1109" s="45"/>
      <c r="AA1109" s="45"/>
      <c r="AB1109" s="45"/>
      <c r="AC1109" s="45"/>
      <c r="AD1109" s="45"/>
      <c r="AE1109" s="45"/>
      <c r="AF1109" s="45"/>
      <c r="AG1109" s="45"/>
      <c r="AH1109" s="45"/>
      <c r="AI1109" s="45"/>
      <c r="AJ1109" s="45"/>
      <c r="AK1109" s="45"/>
      <c r="AL1109" s="45"/>
      <c r="AM1109" s="45"/>
      <c r="AN1109" s="45"/>
      <c r="AO1109" s="45"/>
      <c r="AP1109" s="45"/>
      <c r="AQ1109" s="45"/>
      <c r="AR1109" s="45"/>
      <c r="AS1109" s="45"/>
      <c r="AT1109" s="45"/>
      <c r="AU1109" s="45"/>
      <c r="AV1109" s="45"/>
      <c r="AW1109" s="45"/>
      <c r="AX1109" s="45"/>
      <c r="AY1109" s="45"/>
      <c r="AZ1109" s="45"/>
      <c r="BA1109" s="45"/>
      <c r="BB1109" s="45"/>
      <c r="BC1109" s="45"/>
      <c r="BD1109" s="45"/>
      <c r="BE1109" s="45"/>
      <c r="BF1109" s="45"/>
      <c r="BG1109" s="45"/>
      <c r="BH1109" s="45"/>
      <c r="BI1109" s="45"/>
      <c r="BJ1109" s="45"/>
      <c r="BK1109" s="45"/>
      <c r="BL1109" s="45"/>
      <c r="BM1109" s="45"/>
      <c r="BN1109" s="45"/>
      <c r="BO1109" s="45"/>
      <c r="BP1109" s="45"/>
      <c r="BQ1109" s="45"/>
      <c r="BR1109" s="45"/>
      <c r="BS1109" s="45"/>
      <c r="BT1109" s="45"/>
      <c r="BU1109" s="45"/>
      <c r="BV1109" s="45"/>
    </row>
    <row r="1110" spans="1:74" s="46" customFormat="1" x14ac:dyDescent="0.35">
      <c r="A1110" s="113" t="s">
        <v>918</v>
      </c>
      <c r="B1110" s="241" t="s">
        <v>919</v>
      </c>
      <c r="C1110" s="241"/>
      <c r="D1110" s="241"/>
      <c r="E1110" s="117"/>
      <c r="F1110" s="45"/>
      <c r="G1110" s="45"/>
      <c r="H1110" s="45"/>
      <c r="I1110" s="45"/>
      <c r="J1110" s="45"/>
      <c r="K1110" s="45"/>
      <c r="L1110" s="45"/>
      <c r="M1110" s="45"/>
      <c r="N1110" s="45"/>
      <c r="O1110" s="45"/>
      <c r="P1110" s="45"/>
      <c r="Q1110" s="45"/>
      <c r="R1110" s="45"/>
      <c r="S1110" s="45"/>
      <c r="T1110" s="45"/>
      <c r="U1110" s="45"/>
      <c r="V1110" s="45"/>
      <c r="W1110" s="45"/>
      <c r="X1110" s="45"/>
      <c r="Y1110" s="45"/>
      <c r="Z1110" s="45"/>
      <c r="AA1110" s="45"/>
      <c r="AB1110" s="45"/>
      <c r="AC1110" s="45"/>
      <c r="AD1110" s="45"/>
      <c r="AE1110" s="45"/>
      <c r="AF1110" s="45"/>
      <c r="AG1110" s="45"/>
      <c r="AH1110" s="45"/>
      <c r="AI1110" s="45"/>
      <c r="AJ1110" s="45"/>
      <c r="AK1110" s="45"/>
      <c r="AL1110" s="45"/>
      <c r="AM1110" s="45"/>
      <c r="AN1110" s="45"/>
      <c r="AO1110" s="45"/>
      <c r="AP1110" s="45"/>
      <c r="AQ1110" s="45"/>
      <c r="AR1110" s="45"/>
      <c r="AS1110" s="45"/>
      <c r="AT1110" s="45"/>
      <c r="AU1110" s="45"/>
      <c r="AV1110" s="45"/>
      <c r="AW1110" s="45"/>
      <c r="AX1110" s="45"/>
      <c r="AY1110" s="45"/>
      <c r="AZ1110" s="45"/>
      <c r="BA1110" s="45"/>
      <c r="BB1110" s="45"/>
      <c r="BC1110" s="45"/>
      <c r="BD1110" s="45"/>
      <c r="BE1110" s="45"/>
      <c r="BF1110" s="45"/>
      <c r="BG1110" s="45"/>
      <c r="BH1110" s="45"/>
      <c r="BI1110" s="45"/>
      <c r="BJ1110" s="45"/>
      <c r="BK1110" s="45"/>
      <c r="BL1110" s="45"/>
      <c r="BM1110" s="45"/>
      <c r="BN1110" s="45"/>
      <c r="BO1110" s="45"/>
      <c r="BP1110" s="45"/>
      <c r="BQ1110" s="45"/>
      <c r="BR1110" s="45"/>
      <c r="BS1110" s="45"/>
      <c r="BT1110" s="45"/>
      <c r="BU1110" s="45"/>
      <c r="BV1110" s="45"/>
    </row>
    <row r="1111" spans="1:74" s="46" customFormat="1" ht="29" x14ac:dyDescent="0.35">
      <c r="A1111" s="37">
        <v>270</v>
      </c>
      <c r="B1111" s="75" t="s">
        <v>242</v>
      </c>
      <c r="C1111" s="38" t="s">
        <v>547</v>
      </c>
      <c r="D1111" s="50" t="s">
        <v>920</v>
      </c>
      <c r="E1111" s="32"/>
      <c r="F1111" s="45"/>
      <c r="G1111" s="45"/>
      <c r="H1111" s="45"/>
      <c r="I1111" s="45"/>
      <c r="J1111" s="45"/>
      <c r="K1111" s="45"/>
      <c r="L1111" s="45"/>
      <c r="M1111" s="45"/>
      <c r="N1111" s="45"/>
      <c r="O1111" s="45"/>
      <c r="P1111" s="45"/>
      <c r="Q1111" s="45"/>
      <c r="R1111" s="45"/>
      <c r="S1111" s="45"/>
      <c r="T1111" s="45"/>
      <c r="U1111" s="45"/>
      <c r="V1111" s="45"/>
      <c r="W1111" s="45"/>
      <c r="X1111" s="45"/>
      <c r="Y1111" s="45"/>
      <c r="Z1111" s="45"/>
      <c r="AA1111" s="45"/>
      <c r="AB1111" s="45"/>
      <c r="AC1111" s="45"/>
      <c r="AD1111" s="45"/>
      <c r="AE1111" s="45"/>
      <c r="AF1111" s="45"/>
      <c r="AG1111" s="45"/>
      <c r="AH1111" s="45"/>
      <c r="AI1111" s="45"/>
      <c r="AJ1111" s="45"/>
      <c r="AK1111" s="45"/>
      <c r="AL1111" s="45"/>
      <c r="AM1111" s="45"/>
      <c r="AN1111" s="45"/>
      <c r="AO1111" s="45"/>
      <c r="AP1111" s="45"/>
      <c r="AQ1111" s="45"/>
      <c r="AR1111" s="45"/>
      <c r="AS1111" s="45"/>
      <c r="AT1111" s="45"/>
      <c r="AU1111" s="45"/>
      <c r="AV1111" s="45"/>
      <c r="AW1111" s="45"/>
      <c r="AX1111" s="45"/>
      <c r="AY1111" s="45"/>
      <c r="AZ1111" s="45"/>
      <c r="BA1111" s="45"/>
      <c r="BB1111" s="45"/>
      <c r="BC1111" s="45"/>
      <c r="BD1111" s="45"/>
      <c r="BE1111" s="45"/>
      <c r="BF1111" s="45"/>
      <c r="BG1111" s="45"/>
      <c r="BH1111" s="45"/>
      <c r="BI1111" s="45"/>
      <c r="BJ1111" s="45"/>
      <c r="BK1111" s="45"/>
      <c r="BL1111" s="45"/>
      <c r="BM1111" s="45"/>
      <c r="BN1111" s="45"/>
      <c r="BO1111" s="45"/>
      <c r="BP1111" s="45"/>
      <c r="BQ1111" s="45"/>
      <c r="BR1111" s="45"/>
      <c r="BS1111" s="45"/>
      <c r="BT1111" s="45"/>
      <c r="BU1111" s="45"/>
      <c r="BV1111" s="45"/>
    </row>
    <row r="1112" spans="1:74" s="46" customFormat="1" x14ac:dyDescent="0.35">
      <c r="A1112" s="197">
        <v>271</v>
      </c>
      <c r="B1112" s="277" t="s">
        <v>243</v>
      </c>
      <c r="C1112" s="192" t="s">
        <v>470</v>
      </c>
      <c r="D1112" s="68" t="s">
        <v>921</v>
      </c>
      <c r="E1112" s="259" t="s">
        <v>1135</v>
      </c>
      <c r="F1112" s="45"/>
      <c r="G1112" s="45"/>
      <c r="H1112" s="45"/>
      <c r="I1112" s="45"/>
      <c r="J1112" s="45"/>
      <c r="K1112" s="45"/>
      <c r="L1112" s="45"/>
      <c r="M1112" s="45"/>
      <c r="N1112" s="45"/>
      <c r="O1112" s="45"/>
      <c r="P1112" s="45"/>
      <c r="Q1112" s="45"/>
      <c r="R1112" s="45"/>
      <c r="S1112" s="45"/>
      <c r="T1112" s="45"/>
      <c r="U1112" s="45"/>
      <c r="V1112" s="45"/>
      <c r="W1112" s="45"/>
      <c r="X1112" s="45"/>
      <c r="Y1112" s="45"/>
      <c r="Z1112" s="45"/>
      <c r="AA1112" s="45"/>
      <c r="AB1112" s="45"/>
      <c r="AC1112" s="45"/>
      <c r="AD1112" s="45"/>
      <c r="AE1112" s="45"/>
      <c r="AF1112" s="45"/>
      <c r="AG1112" s="45"/>
      <c r="AH1112" s="45"/>
      <c r="AI1112" s="45"/>
      <c r="AJ1112" s="45"/>
      <c r="AK1112" s="45"/>
      <c r="AL1112" s="45"/>
      <c r="AM1112" s="45"/>
      <c r="AN1112" s="45"/>
      <c r="AO1112" s="45"/>
      <c r="AP1112" s="45"/>
      <c r="AQ1112" s="45"/>
      <c r="AR1112" s="45"/>
      <c r="AS1112" s="45"/>
      <c r="AT1112" s="45"/>
      <c r="AU1112" s="45"/>
      <c r="AV1112" s="45"/>
      <c r="AW1112" s="45"/>
      <c r="AX1112" s="45"/>
      <c r="AY1112" s="45"/>
      <c r="AZ1112" s="45"/>
      <c r="BA1112" s="45"/>
      <c r="BB1112" s="45"/>
      <c r="BC1112" s="45"/>
      <c r="BD1112" s="45"/>
      <c r="BE1112" s="45"/>
      <c r="BF1112" s="45"/>
      <c r="BG1112" s="45"/>
      <c r="BH1112" s="45"/>
      <c r="BI1112" s="45"/>
      <c r="BJ1112" s="45"/>
      <c r="BK1112" s="45"/>
      <c r="BL1112" s="45"/>
      <c r="BM1112" s="45"/>
      <c r="BN1112" s="45"/>
      <c r="BO1112" s="45"/>
      <c r="BP1112" s="45"/>
      <c r="BQ1112" s="45"/>
      <c r="BR1112" s="45"/>
      <c r="BS1112" s="45"/>
      <c r="BT1112" s="45"/>
      <c r="BU1112" s="45"/>
      <c r="BV1112" s="45"/>
    </row>
    <row r="1113" spans="1:74" s="46" customFormat="1" x14ac:dyDescent="0.35">
      <c r="A1113" s="197"/>
      <c r="B1113" s="277"/>
      <c r="C1113" s="192"/>
      <c r="D1113" s="53" t="s">
        <v>364</v>
      </c>
      <c r="E1113" s="260"/>
      <c r="F1113" s="45"/>
      <c r="G1113" s="45"/>
      <c r="H1113" s="45"/>
      <c r="I1113" s="45"/>
      <c r="J1113" s="45"/>
      <c r="K1113" s="45"/>
      <c r="L1113" s="45"/>
      <c r="M1113" s="45"/>
      <c r="N1113" s="45"/>
      <c r="O1113" s="45"/>
      <c r="P1113" s="45"/>
      <c r="Q1113" s="45"/>
      <c r="R1113" s="45"/>
      <c r="S1113" s="45"/>
      <c r="T1113" s="45"/>
      <c r="U1113" s="45"/>
      <c r="V1113" s="45"/>
      <c r="W1113" s="45"/>
      <c r="X1113" s="45"/>
      <c r="Y1113" s="45"/>
      <c r="Z1113" s="45"/>
      <c r="AA1113" s="45"/>
      <c r="AB1113" s="45"/>
      <c r="AC1113" s="45"/>
      <c r="AD1113" s="45"/>
      <c r="AE1113" s="45"/>
      <c r="AF1113" s="45"/>
      <c r="AG1113" s="45"/>
      <c r="AH1113" s="45"/>
      <c r="AI1113" s="45"/>
      <c r="AJ1113" s="45"/>
      <c r="AK1113" s="45"/>
      <c r="AL1113" s="45"/>
      <c r="AM1113" s="45"/>
      <c r="AN1113" s="45"/>
      <c r="AO1113" s="45"/>
      <c r="AP1113" s="45"/>
      <c r="AQ1113" s="45"/>
      <c r="AR1113" s="45"/>
      <c r="AS1113" s="45"/>
      <c r="AT1113" s="45"/>
      <c r="AU1113" s="45"/>
      <c r="AV1113" s="45"/>
      <c r="AW1113" s="45"/>
      <c r="AX1113" s="45"/>
      <c r="AY1113" s="45"/>
      <c r="AZ1113" s="45"/>
      <c r="BA1113" s="45"/>
      <c r="BB1113" s="45"/>
      <c r="BC1113" s="45"/>
      <c r="BD1113" s="45"/>
      <c r="BE1113" s="45"/>
      <c r="BF1113" s="45"/>
      <c r="BG1113" s="45"/>
      <c r="BH1113" s="45"/>
      <c r="BI1113" s="45"/>
      <c r="BJ1113" s="45"/>
      <c r="BK1113" s="45"/>
      <c r="BL1113" s="45"/>
      <c r="BM1113" s="45"/>
      <c r="BN1113" s="45"/>
      <c r="BO1113" s="45"/>
      <c r="BP1113" s="45"/>
      <c r="BQ1113" s="45"/>
      <c r="BR1113" s="45"/>
      <c r="BS1113" s="45"/>
      <c r="BT1113" s="45"/>
      <c r="BU1113" s="45"/>
      <c r="BV1113" s="45"/>
    </row>
    <row r="1114" spans="1:74" s="46" customFormat="1" x14ac:dyDescent="0.35">
      <c r="A1114" s="197"/>
      <c r="B1114" s="277"/>
      <c r="C1114" s="192"/>
      <c r="D1114" s="53" t="s">
        <v>367</v>
      </c>
      <c r="E1114" s="260"/>
      <c r="F1114" s="45"/>
      <c r="G1114" s="45"/>
      <c r="H1114" s="45"/>
      <c r="I1114" s="45"/>
      <c r="J1114" s="45"/>
      <c r="K1114" s="45"/>
      <c r="L1114" s="45"/>
      <c r="M1114" s="45"/>
      <c r="N1114" s="45"/>
      <c r="O1114" s="45"/>
      <c r="P1114" s="45"/>
      <c r="Q1114" s="45"/>
      <c r="R1114" s="45"/>
      <c r="S1114" s="45"/>
      <c r="T1114" s="45"/>
      <c r="U1114" s="45"/>
      <c r="V1114" s="45"/>
      <c r="W1114" s="45"/>
      <c r="X1114" s="45"/>
      <c r="Y1114" s="45"/>
      <c r="Z1114" s="45"/>
      <c r="AA1114" s="45"/>
      <c r="AB1114" s="45"/>
      <c r="AC1114" s="45"/>
      <c r="AD1114" s="45"/>
      <c r="AE1114" s="45"/>
      <c r="AF1114" s="45"/>
      <c r="AG1114" s="45"/>
      <c r="AH1114" s="45"/>
      <c r="AI1114" s="45"/>
      <c r="AJ1114" s="45"/>
      <c r="AK1114" s="45"/>
      <c r="AL1114" s="45"/>
      <c r="AM1114" s="45"/>
      <c r="AN1114" s="45"/>
      <c r="AO1114" s="45"/>
      <c r="AP1114" s="45"/>
      <c r="AQ1114" s="45"/>
      <c r="AR1114" s="45"/>
      <c r="AS1114" s="45"/>
      <c r="AT1114" s="45"/>
      <c r="AU1114" s="45"/>
      <c r="AV1114" s="45"/>
      <c r="AW1114" s="45"/>
      <c r="AX1114" s="45"/>
      <c r="AY1114" s="45"/>
      <c r="AZ1114" s="45"/>
      <c r="BA1114" s="45"/>
      <c r="BB1114" s="45"/>
      <c r="BC1114" s="45"/>
      <c r="BD1114" s="45"/>
      <c r="BE1114" s="45"/>
      <c r="BF1114" s="45"/>
      <c r="BG1114" s="45"/>
      <c r="BH1114" s="45"/>
      <c r="BI1114" s="45"/>
      <c r="BJ1114" s="45"/>
      <c r="BK1114" s="45"/>
      <c r="BL1114" s="45"/>
      <c r="BM1114" s="45"/>
      <c r="BN1114" s="45"/>
      <c r="BO1114" s="45"/>
      <c r="BP1114" s="45"/>
      <c r="BQ1114" s="45"/>
      <c r="BR1114" s="45"/>
      <c r="BS1114" s="45"/>
      <c r="BT1114" s="45"/>
      <c r="BU1114" s="45"/>
      <c r="BV1114" s="45"/>
    </row>
    <row r="1115" spans="1:74" s="46" customFormat="1" x14ac:dyDescent="0.35">
      <c r="A1115" s="197"/>
      <c r="B1115" s="277"/>
      <c r="C1115" s="192"/>
      <c r="D1115" s="53" t="s">
        <v>386</v>
      </c>
      <c r="E1115" s="260"/>
      <c r="F1115" s="45"/>
      <c r="G1115" s="45"/>
      <c r="H1115" s="45"/>
      <c r="I1115" s="45"/>
      <c r="J1115" s="45"/>
      <c r="K1115" s="45"/>
      <c r="L1115" s="45"/>
      <c r="M1115" s="45"/>
      <c r="N1115" s="45"/>
      <c r="O1115" s="45"/>
      <c r="P1115" s="45"/>
      <c r="Q1115" s="45"/>
      <c r="R1115" s="45"/>
      <c r="S1115" s="45"/>
      <c r="T1115" s="45"/>
      <c r="U1115" s="45"/>
      <c r="V1115" s="45"/>
      <c r="W1115" s="45"/>
      <c r="X1115" s="45"/>
      <c r="Y1115" s="45"/>
      <c r="Z1115" s="45"/>
      <c r="AA1115" s="45"/>
      <c r="AB1115" s="45"/>
      <c r="AC1115" s="45"/>
      <c r="AD1115" s="45"/>
      <c r="AE1115" s="45"/>
      <c r="AF1115" s="45"/>
      <c r="AG1115" s="45"/>
      <c r="AH1115" s="45"/>
      <c r="AI1115" s="45"/>
      <c r="AJ1115" s="45"/>
      <c r="AK1115" s="45"/>
      <c r="AL1115" s="45"/>
      <c r="AM1115" s="45"/>
      <c r="AN1115" s="45"/>
      <c r="AO1115" s="45"/>
      <c r="AP1115" s="45"/>
      <c r="AQ1115" s="45"/>
      <c r="AR1115" s="45"/>
      <c r="AS1115" s="45"/>
      <c r="AT1115" s="45"/>
      <c r="AU1115" s="45"/>
      <c r="AV1115" s="45"/>
      <c r="AW1115" s="45"/>
      <c r="AX1115" s="45"/>
      <c r="AY1115" s="45"/>
      <c r="AZ1115" s="45"/>
      <c r="BA1115" s="45"/>
      <c r="BB1115" s="45"/>
      <c r="BC1115" s="45"/>
      <c r="BD1115" s="45"/>
      <c r="BE1115" s="45"/>
      <c r="BF1115" s="45"/>
      <c r="BG1115" s="45"/>
      <c r="BH1115" s="45"/>
      <c r="BI1115" s="45"/>
      <c r="BJ1115" s="45"/>
      <c r="BK1115" s="45"/>
      <c r="BL1115" s="45"/>
      <c r="BM1115" s="45"/>
      <c r="BN1115" s="45"/>
      <c r="BO1115" s="45"/>
      <c r="BP1115" s="45"/>
      <c r="BQ1115" s="45"/>
      <c r="BR1115" s="45"/>
      <c r="BS1115" s="45"/>
      <c r="BT1115" s="45"/>
      <c r="BU1115" s="45"/>
      <c r="BV1115" s="45"/>
    </row>
    <row r="1116" spans="1:74" s="46" customFormat="1" x14ac:dyDescent="0.35">
      <c r="A1116" s="197"/>
      <c r="B1116" s="277"/>
      <c r="C1116" s="192"/>
      <c r="D1116" s="53" t="s">
        <v>377</v>
      </c>
      <c r="E1116" s="260"/>
      <c r="F1116" s="45"/>
      <c r="G1116" s="45"/>
      <c r="H1116" s="45"/>
      <c r="I1116" s="45"/>
      <c r="J1116" s="45"/>
      <c r="K1116" s="45"/>
      <c r="L1116" s="45"/>
      <c r="M1116" s="45"/>
      <c r="N1116" s="45"/>
      <c r="O1116" s="45"/>
      <c r="P1116" s="45"/>
      <c r="Q1116" s="45"/>
      <c r="R1116" s="45"/>
      <c r="S1116" s="45"/>
      <c r="T1116" s="45"/>
      <c r="U1116" s="45"/>
      <c r="V1116" s="45"/>
      <c r="W1116" s="45"/>
      <c r="X1116" s="45"/>
      <c r="Y1116" s="45"/>
      <c r="Z1116" s="45"/>
      <c r="AA1116" s="45"/>
      <c r="AB1116" s="45"/>
      <c r="AC1116" s="45"/>
      <c r="AD1116" s="45"/>
      <c r="AE1116" s="45"/>
      <c r="AF1116" s="45"/>
      <c r="AG1116" s="45"/>
      <c r="AH1116" s="45"/>
      <c r="AI1116" s="45"/>
      <c r="AJ1116" s="45"/>
      <c r="AK1116" s="45"/>
      <c r="AL1116" s="45"/>
      <c r="AM1116" s="45"/>
      <c r="AN1116" s="45"/>
      <c r="AO1116" s="45"/>
      <c r="AP1116" s="45"/>
      <c r="AQ1116" s="45"/>
      <c r="AR1116" s="45"/>
      <c r="AS1116" s="45"/>
      <c r="AT1116" s="45"/>
      <c r="AU1116" s="45"/>
      <c r="AV1116" s="45"/>
      <c r="AW1116" s="45"/>
      <c r="AX1116" s="45"/>
      <c r="AY1116" s="45"/>
      <c r="AZ1116" s="45"/>
      <c r="BA1116" s="45"/>
      <c r="BB1116" s="45"/>
      <c r="BC1116" s="45"/>
      <c r="BD1116" s="45"/>
      <c r="BE1116" s="45"/>
      <c r="BF1116" s="45"/>
      <c r="BG1116" s="45"/>
      <c r="BH1116" s="45"/>
      <c r="BI1116" s="45"/>
      <c r="BJ1116" s="45"/>
      <c r="BK1116" s="45"/>
      <c r="BL1116" s="45"/>
      <c r="BM1116" s="45"/>
      <c r="BN1116" s="45"/>
      <c r="BO1116" s="45"/>
      <c r="BP1116" s="45"/>
      <c r="BQ1116" s="45"/>
      <c r="BR1116" s="45"/>
      <c r="BS1116" s="45"/>
      <c r="BT1116" s="45"/>
      <c r="BU1116" s="45"/>
      <c r="BV1116" s="45"/>
    </row>
    <row r="1117" spans="1:74" s="46" customFormat="1" x14ac:dyDescent="0.35">
      <c r="A1117" s="197"/>
      <c r="B1117" s="277"/>
      <c r="C1117" s="192"/>
      <c r="D1117" s="153" t="s">
        <v>1068</v>
      </c>
      <c r="E1117" s="260"/>
      <c r="F1117" s="45"/>
      <c r="G1117" s="45"/>
      <c r="H1117" s="45"/>
      <c r="I1117" s="45"/>
      <c r="J1117" s="45"/>
      <c r="K1117" s="45"/>
      <c r="L1117" s="45"/>
      <c r="M1117" s="45"/>
      <c r="N1117" s="45"/>
      <c r="O1117" s="45"/>
      <c r="P1117" s="45"/>
      <c r="Q1117" s="45"/>
      <c r="R1117" s="45"/>
      <c r="S1117" s="45"/>
      <c r="T1117" s="45"/>
      <c r="U1117" s="45"/>
      <c r="V1117" s="45"/>
      <c r="W1117" s="45"/>
      <c r="X1117" s="45"/>
      <c r="Y1117" s="45"/>
      <c r="Z1117" s="45"/>
      <c r="AA1117" s="45"/>
      <c r="AB1117" s="45"/>
      <c r="AC1117" s="45"/>
      <c r="AD1117" s="45"/>
      <c r="AE1117" s="45"/>
      <c r="AF1117" s="45"/>
      <c r="AG1117" s="45"/>
      <c r="AH1117" s="45"/>
      <c r="AI1117" s="45"/>
      <c r="AJ1117" s="45"/>
      <c r="AK1117" s="45"/>
      <c r="AL1117" s="45"/>
      <c r="AM1117" s="45"/>
      <c r="AN1117" s="45"/>
      <c r="AO1117" s="45"/>
      <c r="AP1117" s="45"/>
      <c r="AQ1117" s="45"/>
      <c r="AR1117" s="45"/>
      <c r="AS1117" s="45"/>
      <c r="AT1117" s="45"/>
      <c r="AU1117" s="45"/>
      <c r="AV1117" s="45"/>
      <c r="AW1117" s="45"/>
      <c r="AX1117" s="45"/>
      <c r="AY1117" s="45"/>
      <c r="AZ1117" s="45"/>
      <c r="BA1117" s="45"/>
      <c r="BB1117" s="45"/>
      <c r="BC1117" s="45"/>
      <c r="BD1117" s="45"/>
      <c r="BE1117" s="45"/>
      <c r="BF1117" s="45"/>
      <c r="BG1117" s="45"/>
      <c r="BH1117" s="45"/>
      <c r="BI1117" s="45"/>
      <c r="BJ1117" s="45"/>
      <c r="BK1117" s="45"/>
      <c r="BL1117" s="45"/>
      <c r="BM1117" s="45"/>
      <c r="BN1117" s="45"/>
      <c r="BO1117" s="45"/>
      <c r="BP1117" s="45"/>
      <c r="BQ1117" s="45"/>
      <c r="BR1117" s="45"/>
      <c r="BS1117" s="45"/>
      <c r="BT1117" s="45"/>
      <c r="BU1117" s="45"/>
      <c r="BV1117" s="45"/>
    </row>
    <row r="1118" spans="1:74" s="46" customFormat="1" x14ac:dyDescent="0.35">
      <c r="A1118" s="197"/>
      <c r="B1118" s="277"/>
      <c r="C1118" s="192"/>
      <c r="D1118" s="53" t="s">
        <v>1210</v>
      </c>
      <c r="E1118" s="260"/>
      <c r="F1118" s="45"/>
      <c r="G1118" s="45"/>
      <c r="H1118" s="45"/>
      <c r="I1118" s="45"/>
      <c r="J1118" s="45"/>
      <c r="K1118" s="45"/>
      <c r="L1118" s="45"/>
      <c r="M1118" s="45"/>
      <c r="N1118" s="45"/>
      <c r="O1118" s="45"/>
      <c r="P1118" s="45"/>
      <c r="Q1118" s="45"/>
      <c r="R1118" s="45"/>
      <c r="S1118" s="45"/>
      <c r="T1118" s="45"/>
      <c r="U1118" s="45"/>
      <c r="V1118" s="45"/>
      <c r="W1118" s="45"/>
      <c r="X1118" s="45"/>
      <c r="Y1118" s="45"/>
      <c r="Z1118" s="45"/>
      <c r="AA1118" s="45"/>
      <c r="AB1118" s="45"/>
      <c r="AC1118" s="45"/>
      <c r="AD1118" s="45"/>
      <c r="AE1118" s="45"/>
      <c r="AF1118" s="45"/>
      <c r="AG1118" s="45"/>
      <c r="AH1118" s="45"/>
      <c r="AI1118" s="45"/>
      <c r="AJ1118" s="45"/>
      <c r="AK1118" s="45"/>
      <c r="AL1118" s="45"/>
      <c r="AM1118" s="45"/>
      <c r="AN1118" s="45"/>
      <c r="AO1118" s="45"/>
      <c r="AP1118" s="45"/>
      <c r="AQ1118" s="45"/>
      <c r="AR1118" s="45"/>
      <c r="AS1118" s="45"/>
      <c r="AT1118" s="45"/>
      <c r="AU1118" s="45"/>
      <c r="AV1118" s="45"/>
      <c r="AW1118" s="45"/>
      <c r="AX1118" s="45"/>
      <c r="AY1118" s="45"/>
      <c r="AZ1118" s="45"/>
      <c r="BA1118" s="45"/>
      <c r="BB1118" s="45"/>
      <c r="BC1118" s="45"/>
      <c r="BD1118" s="45"/>
      <c r="BE1118" s="45"/>
      <c r="BF1118" s="45"/>
      <c r="BG1118" s="45"/>
      <c r="BH1118" s="45"/>
      <c r="BI1118" s="45"/>
      <c r="BJ1118" s="45"/>
      <c r="BK1118" s="45"/>
      <c r="BL1118" s="45"/>
      <c r="BM1118" s="45"/>
      <c r="BN1118" s="45"/>
      <c r="BO1118" s="45"/>
      <c r="BP1118" s="45"/>
      <c r="BQ1118" s="45"/>
      <c r="BR1118" s="45"/>
      <c r="BS1118" s="45"/>
      <c r="BT1118" s="45"/>
      <c r="BU1118" s="45"/>
      <c r="BV1118" s="45"/>
    </row>
    <row r="1119" spans="1:74" s="46" customFormat="1" x14ac:dyDescent="0.35">
      <c r="A1119" s="197"/>
      <c r="B1119" s="277"/>
      <c r="C1119" s="192"/>
      <c r="D1119" s="53" t="s">
        <v>374</v>
      </c>
      <c r="E1119" s="260"/>
      <c r="F1119" s="45"/>
      <c r="G1119" s="45"/>
      <c r="H1119" s="45"/>
      <c r="I1119" s="45"/>
      <c r="J1119" s="45"/>
      <c r="K1119" s="45"/>
      <c r="L1119" s="45"/>
      <c r="M1119" s="45"/>
      <c r="N1119" s="45"/>
      <c r="O1119" s="45"/>
      <c r="P1119" s="45"/>
      <c r="Q1119" s="45"/>
      <c r="R1119" s="45"/>
      <c r="S1119" s="45"/>
      <c r="T1119" s="45"/>
      <c r="U1119" s="45"/>
      <c r="V1119" s="45"/>
      <c r="W1119" s="45"/>
      <c r="X1119" s="45"/>
      <c r="Y1119" s="45"/>
      <c r="Z1119" s="45"/>
      <c r="AA1119" s="45"/>
      <c r="AB1119" s="45"/>
      <c r="AC1119" s="45"/>
      <c r="AD1119" s="45"/>
      <c r="AE1119" s="45"/>
      <c r="AF1119" s="45"/>
      <c r="AG1119" s="45"/>
      <c r="AH1119" s="45"/>
      <c r="AI1119" s="45"/>
      <c r="AJ1119" s="45"/>
      <c r="AK1119" s="45"/>
      <c r="AL1119" s="45"/>
      <c r="AM1119" s="45"/>
      <c r="AN1119" s="45"/>
      <c r="AO1119" s="45"/>
      <c r="AP1119" s="45"/>
      <c r="AQ1119" s="45"/>
      <c r="AR1119" s="45"/>
      <c r="AS1119" s="45"/>
      <c r="AT1119" s="45"/>
      <c r="AU1119" s="45"/>
      <c r="AV1119" s="45"/>
      <c r="AW1119" s="45"/>
      <c r="AX1119" s="45"/>
      <c r="AY1119" s="45"/>
      <c r="AZ1119" s="45"/>
      <c r="BA1119" s="45"/>
      <c r="BB1119" s="45"/>
      <c r="BC1119" s="45"/>
      <c r="BD1119" s="45"/>
      <c r="BE1119" s="45"/>
      <c r="BF1119" s="45"/>
      <c r="BG1119" s="45"/>
      <c r="BH1119" s="45"/>
      <c r="BI1119" s="45"/>
      <c r="BJ1119" s="45"/>
      <c r="BK1119" s="45"/>
      <c r="BL1119" s="45"/>
      <c r="BM1119" s="45"/>
      <c r="BN1119" s="45"/>
      <c r="BO1119" s="45"/>
      <c r="BP1119" s="45"/>
      <c r="BQ1119" s="45"/>
      <c r="BR1119" s="45"/>
      <c r="BS1119" s="45"/>
      <c r="BT1119" s="45"/>
      <c r="BU1119" s="45"/>
      <c r="BV1119" s="45"/>
    </row>
    <row r="1120" spans="1:74" s="46" customFormat="1" x14ac:dyDescent="0.35">
      <c r="A1120" s="197"/>
      <c r="B1120" s="277"/>
      <c r="C1120" s="192"/>
      <c r="D1120" s="48" t="s">
        <v>587</v>
      </c>
      <c r="E1120" s="260"/>
      <c r="F1120" s="45"/>
      <c r="G1120" s="45"/>
      <c r="H1120" s="45"/>
      <c r="I1120" s="45"/>
      <c r="J1120" s="45"/>
      <c r="K1120" s="45"/>
      <c r="L1120" s="45"/>
      <c r="M1120" s="45"/>
      <c r="N1120" s="45"/>
      <c r="O1120" s="45"/>
      <c r="P1120" s="45"/>
      <c r="Q1120" s="45"/>
      <c r="R1120" s="45"/>
      <c r="S1120" s="45"/>
      <c r="T1120" s="45"/>
      <c r="U1120" s="45"/>
      <c r="V1120" s="45"/>
      <c r="W1120" s="45"/>
      <c r="X1120" s="45"/>
      <c r="Y1120" s="45"/>
      <c r="Z1120" s="45"/>
      <c r="AA1120" s="45"/>
      <c r="AB1120" s="45"/>
      <c r="AC1120" s="45"/>
      <c r="AD1120" s="45"/>
      <c r="AE1120" s="45"/>
      <c r="AF1120" s="45"/>
      <c r="AG1120" s="45"/>
      <c r="AH1120" s="45"/>
      <c r="AI1120" s="45"/>
      <c r="AJ1120" s="45"/>
      <c r="AK1120" s="45"/>
      <c r="AL1120" s="45"/>
      <c r="AM1120" s="45"/>
      <c r="AN1120" s="45"/>
      <c r="AO1120" s="45"/>
      <c r="AP1120" s="45"/>
      <c r="AQ1120" s="45"/>
      <c r="AR1120" s="45"/>
      <c r="AS1120" s="45"/>
      <c r="AT1120" s="45"/>
      <c r="AU1120" s="45"/>
      <c r="AV1120" s="45"/>
      <c r="AW1120" s="45"/>
      <c r="AX1120" s="45"/>
      <c r="AY1120" s="45"/>
      <c r="AZ1120" s="45"/>
      <c r="BA1120" s="45"/>
      <c r="BB1120" s="45"/>
      <c r="BC1120" s="45"/>
      <c r="BD1120" s="45"/>
      <c r="BE1120" s="45"/>
      <c r="BF1120" s="45"/>
      <c r="BG1120" s="45"/>
      <c r="BH1120" s="45"/>
      <c r="BI1120" s="45"/>
      <c r="BJ1120" s="45"/>
      <c r="BK1120" s="45"/>
      <c r="BL1120" s="45"/>
      <c r="BM1120" s="45"/>
      <c r="BN1120" s="45"/>
      <c r="BO1120" s="45"/>
      <c r="BP1120" s="45"/>
      <c r="BQ1120" s="45"/>
      <c r="BR1120" s="45"/>
      <c r="BS1120" s="45"/>
      <c r="BT1120" s="45"/>
      <c r="BU1120" s="45"/>
      <c r="BV1120" s="45"/>
    </row>
    <row r="1121" spans="1:74" s="46" customFormat="1" x14ac:dyDescent="0.35">
      <c r="A1121" s="197"/>
      <c r="B1121" s="277"/>
      <c r="C1121" s="192"/>
      <c r="D1121" s="53" t="s">
        <v>511</v>
      </c>
      <c r="E1121" s="261"/>
      <c r="F1121" s="45"/>
      <c r="G1121" s="45"/>
      <c r="H1121" s="45"/>
      <c r="I1121" s="45"/>
      <c r="J1121" s="45"/>
      <c r="K1121" s="45"/>
      <c r="L1121" s="45"/>
      <c r="M1121" s="45"/>
      <c r="N1121" s="45"/>
      <c r="O1121" s="45"/>
      <c r="P1121" s="45"/>
      <c r="Q1121" s="45"/>
      <c r="R1121" s="45"/>
      <c r="S1121" s="45"/>
      <c r="T1121" s="45"/>
      <c r="U1121" s="45"/>
      <c r="V1121" s="45"/>
      <c r="W1121" s="45"/>
      <c r="X1121" s="45"/>
      <c r="Y1121" s="45"/>
      <c r="Z1121" s="45"/>
      <c r="AA1121" s="45"/>
      <c r="AB1121" s="45"/>
      <c r="AC1121" s="45"/>
      <c r="AD1121" s="45"/>
      <c r="AE1121" s="45"/>
      <c r="AF1121" s="45"/>
      <c r="AG1121" s="45"/>
      <c r="AH1121" s="45"/>
      <c r="AI1121" s="45"/>
      <c r="AJ1121" s="45"/>
      <c r="AK1121" s="45"/>
      <c r="AL1121" s="45"/>
      <c r="AM1121" s="45"/>
      <c r="AN1121" s="45"/>
      <c r="AO1121" s="45"/>
      <c r="AP1121" s="45"/>
      <c r="AQ1121" s="45"/>
      <c r="AR1121" s="45"/>
      <c r="AS1121" s="45"/>
      <c r="AT1121" s="45"/>
      <c r="AU1121" s="45"/>
      <c r="AV1121" s="45"/>
      <c r="AW1121" s="45"/>
      <c r="AX1121" s="45"/>
      <c r="AY1121" s="45"/>
      <c r="AZ1121" s="45"/>
      <c r="BA1121" s="45"/>
      <c r="BB1121" s="45"/>
      <c r="BC1121" s="45"/>
      <c r="BD1121" s="45"/>
      <c r="BE1121" s="45"/>
      <c r="BF1121" s="45"/>
      <c r="BG1121" s="45"/>
      <c r="BH1121" s="45"/>
      <c r="BI1121" s="45"/>
      <c r="BJ1121" s="45"/>
      <c r="BK1121" s="45"/>
      <c r="BL1121" s="45"/>
      <c r="BM1121" s="45"/>
      <c r="BN1121" s="45"/>
      <c r="BO1121" s="45"/>
      <c r="BP1121" s="45"/>
      <c r="BQ1121" s="45"/>
      <c r="BR1121" s="45"/>
      <c r="BS1121" s="45"/>
      <c r="BT1121" s="45"/>
      <c r="BU1121" s="45"/>
      <c r="BV1121" s="45"/>
    </row>
    <row r="1122" spans="1:74" s="46" customFormat="1" x14ac:dyDescent="0.35">
      <c r="A1122" s="197">
        <v>272</v>
      </c>
      <c r="B1122" s="277" t="s">
        <v>244</v>
      </c>
      <c r="C1122" s="192" t="s">
        <v>752</v>
      </c>
      <c r="D1122" s="57" t="s">
        <v>922</v>
      </c>
      <c r="E1122" s="213"/>
      <c r="F1122" s="45"/>
      <c r="G1122" s="45"/>
      <c r="H1122" s="45"/>
      <c r="I1122" s="45"/>
      <c r="J1122" s="45"/>
      <c r="K1122" s="45"/>
      <c r="L1122" s="45"/>
      <c r="M1122" s="45"/>
      <c r="N1122" s="45"/>
      <c r="O1122" s="45"/>
      <c r="P1122" s="45"/>
      <c r="Q1122" s="45"/>
      <c r="R1122" s="45"/>
      <c r="S1122" s="45"/>
      <c r="T1122" s="45"/>
      <c r="U1122" s="45"/>
      <c r="V1122" s="45"/>
      <c r="W1122" s="45"/>
      <c r="X1122" s="45"/>
      <c r="Y1122" s="45"/>
      <c r="Z1122" s="45"/>
      <c r="AA1122" s="45"/>
      <c r="AB1122" s="45"/>
      <c r="AC1122" s="45"/>
      <c r="AD1122" s="45"/>
      <c r="AE1122" s="45"/>
      <c r="AF1122" s="45"/>
      <c r="AG1122" s="45"/>
      <c r="AH1122" s="45"/>
      <c r="AI1122" s="45"/>
      <c r="AJ1122" s="45"/>
      <c r="AK1122" s="45"/>
      <c r="AL1122" s="45"/>
      <c r="AM1122" s="45"/>
      <c r="AN1122" s="45"/>
      <c r="AO1122" s="45"/>
      <c r="AP1122" s="45"/>
      <c r="AQ1122" s="45"/>
      <c r="AR1122" s="45"/>
      <c r="AS1122" s="45"/>
      <c r="AT1122" s="45"/>
      <c r="AU1122" s="45"/>
      <c r="AV1122" s="45"/>
      <c r="AW1122" s="45"/>
      <c r="AX1122" s="45"/>
      <c r="AY1122" s="45"/>
      <c r="AZ1122" s="45"/>
      <c r="BA1122" s="45"/>
      <c r="BB1122" s="45"/>
      <c r="BC1122" s="45"/>
      <c r="BD1122" s="45"/>
      <c r="BE1122" s="45"/>
      <c r="BF1122" s="45"/>
      <c r="BG1122" s="45"/>
      <c r="BH1122" s="45"/>
      <c r="BI1122" s="45"/>
      <c r="BJ1122" s="45"/>
      <c r="BK1122" s="45"/>
      <c r="BL1122" s="45"/>
      <c r="BM1122" s="45"/>
      <c r="BN1122" s="45"/>
      <c r="BO1122" s="45"/>
      <c r="BP1122" s="45"/>
      <c r="BQ1122" s="45"/>
      <c r="BR1122" s="45"/>
      <c r="BS1122" s="45"/>
      <c r="BT1122" s="45"/>
      <c r="BU1122" s="45"/>
      <c r="BV1122" s="45"/>
    </row>
    <row r="1123" spans="1:74" s="46" customFormat="1" x14ac:dyDescent="0.35">
      <c r="A1123" s="197"/>
      <c r="B1123" s="277"/>
      <c r="C1123" s="192"/>
      <c r="D1123" s="77" t="s">
        <v>923</v>
      </c>
      <c r="E1123" s="214"/>
      <c r="F1123" s="45"/>
      <c r="G1123" s="45"/>
      <c r="H1123" s="45"/>
      <c r="I1123" s="45"/>
      <c r="J1123" s="45"/>
      <c r="K1123" s="45"/>
      <c r="L1123" s="45"/>
      <c r="M1123" s="45"/>
      <c r="N1123" s="45"/>
      <c r="O1123" s="45"/>
      <c r="P1123" s="45"/>
      <c r="Q1123" s="45"/>
      <c r="R1123" s="45"/>
      <c r="S1123" s="45"/>
      <c r="T1123" s="45"/>
      <c r="U1123" s="45"/>
      <c r="V1123" s="45"/>
      <c r="W1123" s="45"/>
      <c r="X1123" s="45"/>
      <c r="Y1123" s="45"/>
      <c r="Z1123" s="45"/>
      <c r="AA1123" s="45"/>
      <c r="AB1123" s="45"/>
      <c r="AC1123" s="45"/>
      <c r="AD1123" s="45"/>
      <c r="AE1123" s="45"/>
      <c r="AF1123" s="45"/>
      <c r="AG1123" s="45"/>
      <c r="AH1123" s="45"/>
      <c r="AI1123" s="45"/>
      <c r="AJ1123" s="45"/>
      <c r="AK1123" s="45"/>
      <c r="AL1123" s="45"/>
      <c r="AM1123" s="45"/>
      <c r="AN1123" s="45"/>
      <c r="AO1123" s="45"/>
      <c r="AP1123" s="45"/>
      <c r="AQ1123" s="45"/>
      <c r="AR1123" s="45"/>
      <c r="AS1123" s="45"/>
      <c r="AT1123" s="45"/>
      <c r="AU1123" s="45"/>
      <c r="AV1123" s="45"/>
      <c r="AW1123" s="45"/>
      <c r="AX1123" s="45"/>
      <c r="AY1123" s="45"/>
      <c r="AZ1123" s="45"/>
      <c r="BA1123" s="45"/>
      <c r="BB1123" s="45"/>
      <c r="BC1123" s="45"/>
      <c r="BD1123" s="45"/>
      <c r="BE1123" s="45"/>
      <c r="BF1123" s="45"/>
      <c r="BG1123" s="45"/>
      <c r="BH1123" s="45"/>
      <c r="BI1123" s="45"/>
      <c r="BJ1123" s="45"/>
      <c r="BK1123" s="45"/>
      <c r="BL1123" s="45"/>
      <c r="BM1123" s="45"/>
      <c r="BN1123" s="45"/>
      <c r="BO1123" s="45"/>
      <c r="BP1123" s="45"/>
      <c r="BQ1123" s="45"/>
      <c r="BR1123" s="45"/>
      <c r="BS1123" s="45"/>
      <c r="BT1123" s="45"/>
      <c r="BU1123" s="45"/>
      <c r="BV1123" s="45"/>
    </row>
    <row r="1124" spans="1:74" s="46" customFormat="1" x14ac:dyDescent="0.35">
      <c r="A1124" s="197"/>
      <c r="B1124" s="277"/>
      <c r="C1124" s="192"/>
      <c r="D1124" s="161" t="s">
        <v>1211</v>
      </c>
      <c r="E1124" s="215"/>
      <c r="F1124" s="45"/>
      <c r="G1124" s="45"/>
      <c r="H1124" s="45"/>
      <c r="I1124" s="45"/>
      <c r="J1124" s="45"/>
      <c r="K1124" s="45"/>
      <c r="L1124" s="45"/>
      <c r="M1124" s="45"/>
      <c r="N1124" s="45"/>
      <c r="O1124" s="45"/>
      <c r="P1124" s="45"/>
      <c r="Q1124" s="45"/>
      <c r="R1124" s="45"/>
      <c r="S1124" s="45"/>
      <c r="T1124" s="45"/>
      <c r="U1124" s="45"/>
      <c r="V1124" s="45"/>
      <c r="W1124" s="45"/>
      <c r="X1124" s="45"/>
      <c r="Y1124" s="45"/>
      <c r="Z1124" s="45"/>
      <c r="AA1124" s="45"/>
      <c r="AB1124" s="45"/>
      <c r="AC1124" s="45"/>
      <c r="AD1124" s="45"/>
      <c r="AE1124" s="45"/>
      <c r="AF1124" s="45"/>
      <c r="AG1124" s="45"/>
      <c r="AH1124" s="45"/>
      <c r="AI1124" s="45"/>
      <c r="AJ1124" s="45"/>
      <c r="AK1124" s="45"/>
      <c r="AL1124" s="45"/>
      <c r="AM1124" s="45"/>
      <c r="AN1124" s="45"/>
      <c r="AO1124" s="45"/>
      <c r="AP1124" s="45"/>
      <c r="AQ1124" s="45"/>
      <c r="AR1124" s="45"/>
      <c r="AS1124" s="45"/>
      <c r="AT1124" s="45"/>
      <c r="AU1124" s="45"/>
      <c r="AV1124" s="45"/>
      <c r="AW1124" s="45"/>
      <c r="AX1124" s="45"/>
      <c r="AY1124" s="45"/>
      <c r="AZ1124" s="45"/>
      <c r="BA1124" s="45"/>
      <c r="BB1124" s="45"/>
      <c r="BC1124" s="45"/>
      <c r="BD1124" s="45"/>
      <c r="BE1124" s="45"/>
      <c r="BF1124" s="45"/>
      <c r="BG1124" s="45"/>
      <c r="BH1124" s="45"/>
      <c r="BI1124" s="45"/>
      <c r="BJ1124" s="45"/>
      <c r="BK1124" s="45"/>
      <c r="BL1124" s="45"/>
      <c r="BM1124" s="45"/>
      <c r="BN1124" s="45"/>
      <c r="BO1124" s="45"/>
      <c r="BP1124" s="45"/>
      <c r="BQ1124" s="45"/>
      <c r="BR1124" s="45"/>
      <c r="BS1124" s="45"/>
      <c r="BT1124" s="45"/>
      <c r="BU1124" s="45"/>
      <c r="BV1124" s="45"/>
    </row>
    <row r="1125" spans="1:74" s="46" customFormat="1" x14ac:dyDescent="0.35">
      <c r="A1125" s="197">
        <v>273</v>
      </c>
      <c r="B1125" s="277" t="s">
        <v>245</v>
      </c>
      <c r="C1125" s="192" t="s">
        <v>752</v>
      </c>
      <c r="D1125" s="57" t="s">
        <v>924</v>
      </c>
      <c r="E1125" s="213"/>
      <c r="F1125" s="45"/>
      <c r="G1125" s="45"/>
      <c r="H1125" s="45"/>
      <c r="I1125" s="45"/>
      <c r="J1125" s="45"/>
      <c r="K1125" s="45"/>
      <c r="L1125" s="45"/>
      <c r="M1125" s="45"/>
      <c r="N1125" s="45"/>
      <c r="O1125" s="45"/>
      <c r="P1125" s="45"/>
      <c r="Q1125" s="45"/>
      <c r="R1125" s="45"/>
      <c r="S1125" s="45"/>
      <c r="T1125" s="45"/>
      <c r="U1125" s="45"/>
      <c r="V1125" s="45"/>
      <c r="W1125" s="45"/>
      <c r="X1125" s="45"/>
      <c r="Y1125" s="45"/>
      <c r="Z1125" s="45"/>
      <c r="AA1125" s="45"/>
      <c r="AB1125" s="45"/>
      <c r="AC1125" s="45"/>
      <c r="AD1125" s="45"/>
      <c r="AE1125" s="45"/>
      <c r="AF1125" s="45"/>
      <c r="AG1125" s="45"/>
      <c r="AH1125" s="45"/>
      <c r="AI1125" s="45"/>
      <c r="AJ1125" s="45"/>
      <c r="AK1125" s="45"/>
      <c r="AL1125" s="45"/>
      <c r="AM1125" s="45"/>
      <c r="AN1125" s="45"/>
      <c r="AO1125" s="45"/>
      <c r="AP1125" s="45"/>
      <c r="AQ1125" s="45"/>
      <c r="AR1125" s="45"/>
      <c r="AS1125" s="45"/>
      <c r="AT1125" s="45"/>
      <c r="AU1125" s="45"/>
      <c r="AV1125" s="45"/>
      <c r="AW1125" s="45"/>
      <c r="AX1125" s="45"/>
      <c r="AY1125" s="45"/>
      <c r="AZ1125" s="45"/>
      <c r="BA1125" s="45"/>
      <c r="BB1125" s="45"/>
      <c r="BC1125" s="45"/>
      <c r="BD1125" s="45"/>
      <c r="BE1125" s="45"/>
      <c r="BF1125" s="45"/>
      <c r="BG1125" s="45"/>
      <c r="BH1125" s="45"/>
      <c r="BI1125" s="45"/>
      <c r="BJ1125" s="45"/>
      <c r="BK1125" s="45"/>
      <c r="BL1125" s="45"/>
      <c r="BM1125" s="45"/>
      <c r="BN1125" s="45"/>
      <c r="BO1125" s="45"/>
      <c r="BP1125" s="45"/>
      <c r="BQ1125" s="45"/>
      <c r="BR1125" s="45"/>
      <c r="BS1125" s="45"/>
      <c r="BT1125" s="45"/>
      <c r="BU1125" s="45"/>
      <c r="BV1125" s="45"/>
    </row>
    <row r="1126" spans="1:74" s="46" customFormat="1" x14ac:dyDescent="0.35">
      <c r="A1126" s="197"/>
      <c r="B1126" s="277"/>
      <c r="C1126" s="192"/>
      <c r="D1126" s="77" t="s">
        <v>923</v>
      </c>
      <c r="E1126" s="214"/>
      <c r="F1126" s="45"/>
      <c r="G1126" s="45"/>
      <c r="H1126" s="45"/>
      <c r="I1126" s="45"/>
      <c r="J1126" s="45"/>
      <c r="K1126" s="45"/>
      <c r="L1126" s="45"/>
      <c r="M1126" s="45"/>
      <c r="N1126" s="45"/>
      <c r="O1126" s="45"/>
      <c r="P1126" s="45"/>
      <c r="Q1126" s="45"/>
      <c r="R1126" s="45"/>
      <c r="S1126" s="45"/>
      <c r="T1126" s="45"/>
      <c r="U1126" s="45"/>
      <c r="V1126" s="45"/>
      <c r="W1126" s="45"/>
      <c r="X1126" s="45"/>
      <c r="Y1126" s="45"/>
      <c r="Z1126" s="45"/>
      <c r="AA1126" s="45"/>
      <c r="AB1126" s="45"/>
      <c r="AC1126" s="45"/>
      <c r="AD1126" s="45"/>
      <c r="AE1126" s="45"/>
      <c r="AF1126" s="45"/>
      <c r="AG1126" s="45"/>
      <c r="AH1126" s="45"/>
      <c r="AI1126" s="45"/>
      <c r="AJ1126" s="45"/>
      <c r="AK1126" s="45"/>
      <c r="AL1126" s="45"/>
      <c r="AM1126" s="45"/>
      <c r="AN1126" s="45"/>
      <c r="AO1126" s="45"/>
      <c r="AP1126" s="45"/>
      <c r="AQ1126" s="45"/>
      <c r="AR1126" s="45"/>
      <c r="AS1126" s="45"/>
      <c r="AT1126" s="45"/>
      <c r="AU1126" s="45"/>
      <c r="AV1126" s="45"/>
      <c r="AW1126" s="45"/>
      <c r="AX1126" s="45"/>
      <c r="AY1126" s="45"/>
      <c r="AZ1126" s="45"/>
      <c r="BA1126" s="45"/>
      <c r="BB1126" s="45"/>
      <c r="BC1126" s="45"/>
      <c r="BD1126" s="45"/>
      <c r="BE1126" s="45"/>
      <c r="BF1126" s="45"/>
      <c r="BG1126" s="45"/>
      <c r="BH1126" s="45"/>
      <c r="BI1126" s="45"/>
      <c r="BJ1126" s="45"/>
      <c r="BK1126" s="45"/>
      <c r="BL1126" s="45"/>
      <c r="BM1126" s="45"/>
      <c r="BN1126" s="45"/>
      <c r="BO1126" s="45"/>
      <c r="BP1126" s="45"/>
      <c r="BQ1126" s="45"/>
      <c r="BR1126" s="45"/>
      <c r="BS1126" s="45"/>
      <c r="BT1126" s="45"/>
      <c r="BU1126" s="45"/>
      <c r="BV1126" s="45"/>
    </row>
    <row r="1127" spans="1:74" s="46" customFormat="1" x14ac:dyDescent="0.35">
      <c r="A1127" s="197"/>
      <c r="B1127" s="277"/>
      <c r="C1127" s="192"/>
      <c r="D1127" s="161" t="s">
        <v>1211</v>
      </c>
      <c r="E1127" s="215"/>
      <c r="F1127" s="45"/>
      <c r="G1127" s="45"/>
      <c r="H1127" s="45"/>
      <c r="I1127" s="45"/>
      <c r="J1127" s="45"/>
      <c r="K1127" s="45"/>
      <c r="L1127" s="45"/>
      <c r="M1127" s="45"/>
      <c r="N1127" s="45"/>
      <c r="O1127" s="45"/>
      <c r="P1127" s="45"/>
      <c r="Q1127" s="45"/>
      <c r="R1127" s="45"/>
      <c r="S1127" s="45"/>
      <c r="T1127" s="45"/>
      <c r="U1127" s="45"/>
      <c r="V1127" s="45"/>
      <c r="W1127" s="45"/>
      <c r="X1127" s="45"/>
      <c r="Y1127" s="45"/>
      <c r="Z1127" s="45"/>
      <c r="AA1127" s="45"/>
      <c r="AB1127" s="45"/>
      <c r="AC1127" s="45"/>
      <c r="AD1127" s="45"/>
      <c r="AE1127" s="45"/>
      <c r="AF1127" s="45"/>
      <c r="AG1127" s="45"/>
      <c r="AH1127" s="45"/>
      <c r="AI1127" s="45"/>
      <c r="AJ1127" s="45"/>
      <c r="AK1127" s="45"/>
      <c r="AL1127" s="45"/>
      <c r="AM1127" s="45"/>
      <c r="AN1127" s="45"/>
      <c r="AO1127" s="45"/>
      <c r="AP1127" s="45"/>
      <c r="AQ1127" s="45"/>
      <c r="AR1127" s="45"/>
      <c r="AS1127" s="45"/>
      <c r="AT1127" s="45"/>
      <c r="AU1127" s="45"/>
      <c r="AV1127" s="45"/>
      <c r="AW1127" s="45"/>
      <c r="AX1127" s="45"/>
      <c r="AY1127" s="45"/>
      <c r="AZ1127" s="45"/>
      <c r="BA1127" s="45"/>
      <c r="BB1127" s="45"/>
      <c r="BC1127" s="45"/>
      <c r="BD1127" s="45"/>
      <c r="BE1127" s="45"/>
      <c r="BF1127" s="45"/>
      <c r="BG1127" s="45"/>
      <c r="BH1127" s="45"/>
      <c r="BI1127" s="45"/>
      <c r="BJ1127" s="45"/>
      <c r="BK1127" s="45"/>
      <c r="BL1127" s="45"/>
      <c r="BM1127" s="45"/>
      <c r="BN1127" s="45"/>
      <c r="BO1127" s="45"/>
      <c r="BP1127" s="45"/>
      <c r="BQ1127" s="45"/>
      <c r="BR1127" s="45"/>
      <c r="BS1127" s="45"/>
      <c r="BT1127" s="45"/>
      <c r="BU1127" s="45"/>
      <c r="BV1127" s="45"/>
    </row>
    <row r="1128" spans="1:74" s="46" customFormat="1" x14ac:dyDescent="0.35">
      <c r="A1128" s="197">
        <v>274</v>
      </c>
      <c r="B1128" s="277" t="s">
        <v>246</v>
      </c>
      <c r="C1128" s="192" t="s">
        <v>752</v>
      </c>
      <c r="D1128" s="57" t="s">
        <v>925</v>
      </c>
      <c r="E1128" s="213"/>
      <c r="F1128" s="45"/>
      <c r="G1128" s="45"/>
      <c r="H1128" s="45"/>
      <c r="I1128" s="45"/>
      <c r="J1128" s="45"/>
      <c r="K1128" s="45"/>
      <c r="L1128" s="45"/>
      <c r="M1128" s="45"/>
      <c r="N1128" s="45"/>
      <c r="O1128" s="45"/>
      <c r="P1128" s="45"/>
      <c r="Q1128" s="45"/>
      <c r="R1128" s="45"/>
      <c r="S1128" s="45"/>
      <c r="T1128" s="45"/>
      <c r="U1128" s="45"/>
      <c r="V1128" s="45"/>
      <c r="W1128" s="45"/>
      <c r="X1128" s="45"/>
      <c r="Y1128" s="45"/>
      <c r="Z1128" s="45"/>
      <c r="AA1128" s="45"/>
      <c r="AB1128" s="45"/>
      <c r="AC1128" s="45"/>
      <c r="AD1128" s="45"/>
      <c r="AE1128" s="45"/>
      <c r="AF1128" s="45"/>
      <c r="AG1128" s="45"/>
      <c r="AH1128" s="45"/>
      <c r="AI1128" s="45"/>
      <c r="AJ1128" s="45"/>
      <c r="AK1128" s="45"/>
      <c r="AL1128" s="45"/>
      <c r="AM1128" s="45"/>
      <c r="AN1128" s="45"/>
      <c r="AO1128" s="45"/>
      <c r="AP1128" s="45"/>
      <c r="AQ1128" s="45"/>
      <c r="AR1128" s="45"/>
      <c r="AS1128" s="45"/>
      <c r="AT1128" s="45"/>
      <c r="AU1128" s="45"/>
      <c r="AV1128" s="45"/>
      <c r="AW1128" s="45"/>
      <c r="AX1128" s="45"/>
      <c r="AY1128" s="45"/>
      <c r="AZ1128" s="45"/>
      <c r="BA1128" s="45"/>
      <c r="BB1128" s="45"/>
      <c r="BC1128" s="45"/>
      <c r="BD1128" s="45"/>
      <c r="BE1128" s="45"/>
      <c r="BF1128" s="45"/>
      <c r="BG1128" s="45"/>
      <c r="BH1128" s="45"/>
      <c r="BI1128" s="45"/>
      <c r="BJ1128" s="45"/>
      <c r="BK1128" s="45"/>
      <c r="BL1128" s="45"/>
      <c r="BM1128" s="45"/>
      <c r="BN1128" s="45"/>
      <c r="BO1128" s="45"/>
      <c r="BP1128" s="45"/>
      <c r="BQ1128" s="45"/>
      <c r="BR1128" s="45"/>
      <c r="BS1128" s="45"/>
      <c r="BT1128" s="45"/>
      <c r="BU1128" s="45"/>
      <c r="BV1128" s="45"/>
    </row>
    <row r="1129" spans="1:74" s="46" customFormat="1" x14ac:dyDescent="0.35">
      <c r="A1129" s="197"/>
      <c r="B1129" s="277"/>
      <c r="C1129" s="192"/>
      <c r="D1129" s="77" t="s">
        <v>923</v>
      </c>
      <c r="E1129" s="214"/>
      <c r="F1129" s="45"/>
      <c r="G1129" s="45"/>
      <c r="H1129" s="45"/>
      <c r="I1129" s="45"/>
      <c r="J1129" s="45"/>
      <c r="K1129" s="45"/>
      <c r="L1129" s="45"/>
      <c r="M1129" s="45"/>
      <c r="N1129" s="45"/>
      <c r="O1129" s="45"/>
      <c r="P1129" s="45"/>
      <c r="Q1129" s="45"/>
      <c r="R1129" s="45"/>
      <c r="S1129" s="45"/>
      <c r="T1129" s="45"/>
      <c r="U1129" s="45"/>
      <c r="V1129" s="45"/>
      <c r="W1129" s="45"/>
      <c r="X1129" s="45"/>
      <c r="Y1129" s="45"/>
      <c r="Z1129" s="45"/>
      <c r="AA1129" s="45"/>
      <c r="AB1129" s="45"/>
      <c r="AC1129" s="45"/>
      <c r="AD1129" s="45"/>
      <c r="AE1129" s="45"/>
      <c r="AF1129" s="45"/>
      <c r="AG1129" s="45"/>
      <c r="AH1129" s="45"/>
      <c r="AI1129" s="45"/>
      <c r="AJ1129" s="45"/>
      <c r="AK1129" s="45"/>
      <c r="AL1129" s="45"/>
      <c r="AM1129" s="45"/>
      <c r="AN1129" s="45"/>
      <c r="AO1129" s="45"/>
      <c r="AP1129" s="45"/>
      <c r="AQ1129" s="45"/>
      <c r="AR1129" s="45"/>
      <c r="AS1129" s="45"/>
      <c r="AT1129" s="45"/>
      <c r="AU1129" s="45"/>
      <c r="AV1129" s="45"/>
      <c r="AW1129" s="45"/>
      <c r="AX1129" s="45"/>
      <c r="AY1129" s="45"/>
      <c r="AZ1129" s="45"/>
      <c r="BA1129" s="45"/>
      <c r="BB1129" s="45"/>
      <c r="BC1129" s="45"/>
      <c r="BD1129" s="45"/>
      <c r="BE1129" s="45"/>
      <c r="BF1129" s="45"/>
      <c r="BG1129" s="45"/>
      <c r="BH1129" s="45"/>
      <c r="BI1129" s="45"/>
      <c r="BJ1129" s="45"/>
      <c r="BK1129" s="45"/>
      <c r="BL1129" s="45"/>
      <c r="BM1129" s="45"/>
      <c r="BN1129" s="45"/>
      <c r="BO1129" s="45"/>
      <c r="BP1129" s="45"/>
      <c r="BQ1129" s="45"/>
      <c r="BR1129" s="45"/>
      <c r="BS1129" s="45"/>
      <c r="BT1129" s="45"/>
      <c r="BU1129" s="45"/>
      <c r="BV1129" s="45"/>
    </row>
    <row r="1130" spans="1:74" s="46" customFormat="1" x14ac:dyDescent="0.35">
      <c r="A1130" s="197"/>
      <c r="B1130" s="277"/>
      <c r="C1130" s="192"/>
      <c r="D1130" s="161" t="s">
        <v>1211</v>
      </c>
      <c r="E1130" s="215"/>
      <c r="F1130" s="45"/>
      <c r="G1130" s="45"/>
      <c r="H1130" s="45"/>
      <c r="I1130" s="45"/>
      <c r="J1130" s="45"/>
      <c r="K1130" s="45"/>
      <c r="L1130" s="45"/>
      <c r="M1130" s="45"/>
      <c r="N1130" s="45"/>
      <c r="O1130" s="45"/>
      <c r="P1130" s="45"/>
      <c r="Q1130" s="45"/>
      <c r="R1130" s="45"/>
      <c r="S1130" s="45"/>
      <c r="T1130" s="45"/>
      <c r="U1130" s="45"/>
      <c r="V1130" s="45"/>
      <c r="W1130" s="45"/>
      <c r="X1130" s="45"/>
      <c r="Y1130" s="45"/>
      <c r="Z1130" s="45"/>
      <c r="AA1130" s="45"/>
      <c r="AB1130" s="45"/>
      <c r="AC1130" s="45"/>
      <c r="AD1130" s="45"/>
      <c r="AE1130" s="45"/>
      <c r="AF1130" s="45"/>
      <c r="AG1130" s="45"/>
      <c r="AH1130" s="45"/>
      <c r="AI1130" s="45"/>
      <c r="AJ1130" s="45"/>
      <c r="AK1130" s="45"/>
      <c r="AL1130" s="45"/>
      <c r="AM1130" s="45"/>
      <c r="AN1130" s="45"/>
      <c r="AO1130" s="45"/>
      <c r="AP1130" s="45"/>
      <c r="AQ1130" s="45"/>
      <c r="AR1130" s="45"/>
      <c r="AS1130" s="45"/>
      <c r="AT1130" s="45"/>
      <c r="AU1130" s="45"/>
      <c r="AV1130" s="45"/>
      <c r="AW1130" s="45"/>
      <c r="AX1130" s="45"/>
      <c r="AY1130" s="45"/>
      <c r="AZ1130" s="45"/>
      <c r="BA1130" s="45"/>
      <c r="BB1130" s="45"/>
      <c r="BC1130" s="45"/>
      <c r="BD1130" s="45"/>
      <c r="BE1130" s="45"/>
      <c r="BF1130" s="45"/>
      <c r="BG1130" s="45"/>
      <c r="BH1130" s="45"/>
      <c r="BI1130" s="45"/>
      <c r="BJ1130" s="45"/>
      <c r="BK1130" s="45"/>
      <c r="BL1130" s="45"/>
      <c r="BM1130" s="45"/>
      <c r="BN1130" s="45"/>
      <c r="BO1130" s="45"/>
      <c r="BP1130" s="45"/>
      <c r="BQ1130" s="45"/>
      <c r="BR1130" s="45"/>
      <c r="BS1130" s="45"/>
      <c r="BT1130" s="45"/>
      <c r="BU1130" s="45"/>
      <c r="BV1130" s="45"/>
    </row>
    <row r="1131" spans="1:74" s="46" customFormat="1" x14ac:dyDescent="0.35">
      <c r="A1131" s="197">
        <v>275</v>
      </c>
      <c r="B1131" s="277" t="s">
        <v>247</v>
      </c>
      <c r="C1131" s="192" t="s">
        <v>752</v>
      </c>
      <c r="D1131" s="57" t="s">
        <v>926</v>
      </c>
      <c r="E1131" s="213"/>
      <c r="F1131" s="45"/>
      <c r="G1131" s="45"/>
      <c r="H1131" s="45"/>
      <c r="I1131" s="45"/>
      <c r="J1131" s="45"/>
      <c r="K1131" s="45"/>
      <c r="L1131" s="45"/>
      <c r="M1131" s="45"/>
      <c r="N1131" s="45"/>
      <c r="O1131" s="45"/>
      <c r="P1131" s="45"/>
      <c r="Q1131" s="45"/>
      <c r="R1131" s="45"/>
      <c r="S1131" s="45"/>
      <c r="T1131" s="45"/>
      <c r="U1131" s="45"/>
      <c r="V1131" s="45"/>
      <c r="W1131" s="45"/>
      <c r="X1131" s="45"/>
      <c r="Y1131" s="45"/>
      <c r="Z1131" s="45"/>
      <c r="AA1131" s="45"/>
      <c r="AB1131" s="45"/>
      <c r="AC1131" s="45"/>
      <c r="AD1131" s="45"/>
      <c r="AE1131" s="45"/>
      <c r="AF1131" s="45"/>
      <c r="AG1131" s="45"/>
      <c r="AH1131" s="45"/>
      <c r="AI1131" s="45"/>
      <c r="AJ1131" s="45"/>
      <c r="AK1131" s="45"/>
      <c r="AL1131" s="45"/>
      <c r="AM1131" s="45"/>
      <c r="AN1131" s="45"/>
      <c r="AO1131" s="45"/>
      <c r="AP1131" s="45"/>
      <c r="AQ1131" s="45"/>
      <c r="AR1131" s="45"/>
      <c r="AS1131" s="45"/>
      <c r="AT1131" s="45"/>
      <c r="AU1131" s="45"/>
      <c r="AV1131" s="45"/>
      <c r="AW1131" s="45"/>
      <c r="AX1131" s="45"/>
      <c r="AY1131" s="45"/>
      <c r="AZ1131" s="45"/>
      <c r="BA1131" s="45"/>
      <c r="BB1131" s="45"/>
      <c r="BC1131" s="45"/>
      <c r="BD1131" s="45"/>
      <c r="BE1131" s="45"/>
      <c r="BF1131" s="45"/>
      <c r="BG1131" s="45"/>
      <c r="BH1131" s="45"/>
      <c r="BI1131" s="45"/>
      <c r="BJ1131" s="45"/>
      <c r="BK1131" s="45"/>
      <c r="BL1131" s="45"/>
      <c r="BM1131" s="45"/>
      <c r="BN1131" s="45"/>
      <c r="BO1131" s="45"/>
      <c r="BP1131" s="45"/>
      <c r="BQ1131" s="45"/>
      <c r="BR1131" s="45"/>
      <c r="BS1131" s="45"/>
      <c r="BT1131" s="45"/>
      <c r="BU1131" s="45"/>
      <c r="BV1131" s="45"/>
    </row>
    <row r="1132" spans="1:74" s="46" customFormat="1" x14ac:dyDescent="0.35">
      <c r="A1132" s="197"/>
      <c r="B1132" s="277"/>
      <c r="C1132" s="192"/>
      <c r="D1132" s="77" t="s">
        <v>923</v>
      </c>
      <c r="E1132" s="214"/>
      <c r="F1132" s="45"/>
      <c r="G1132" s="45"/>
      <c r="H1132" s="45"/>
      <c r="I1132" s="45"/>
      <c r="J1132" s="45"/>
      <c r="K1132" s="45"/>
      <c r="L1132" s="45"/>
      <c r="M1132" s="45"/>
      <c r="N1132" s="45"/>
      <c r="O1132" s="45"/>
      <c r="P1132" s="45"/>
      <c r="Q1132" s="45"/>
      <c r="R1132" s="45"/>
      <c r="S1132" s="45"/>
      <c r="T1132" s="45"/>
      <c r="U1132" s="45"/>
      <c r="V1132" s="45"/>
      <c r="W1132" s="45"/>
      <c r="X1132" s="45"/>
      <c r="Y1132" s="45"/>
      <c r="Z1132" s="45"/>
      <c r="AA1132" s="45"/>
      <c r="AB1132" s="45"/>
      <c r="AC1132" s="45"/>
      <c r="AD1132" s="45"/>
      <c r="AE1132" s="45"/>
      <c r="AF1132" s="45"/>
      <c r="AG1132" s="45"/>
      <c r="AH1132" s="45"/>
      <c r="AI1132" s="45"/>
      <c r="AJ1132" s="45"/>
      <c r="AK1132" s="45"/>
      <c r="AL1132" s="45"/>
      <c r="AM1132" s="45"/>
      <c r="AN1132" s="45"/>
      <c r="AO1132" s="45"/>
      <c r="AP1132" s="45"/>
      <c r="AQ1132" s="45"/>
      <c r="AR1132" s="45"/>
      <c r="AS1132" s="45"/>
      <c r="AT1132" s="45"/>
      <c r="AU1132" s="45"/>
      <c r="AV1132" s="45"/>
      <c r="AW1132" s="45"/>
      <c r="AX1132" s="45"/>
      <c r="AY1132" s="45"/>
      <c r="AZ1132" s="45"/>
      <c r="BA1132" s="45"/>
      <c r="BB1132" s="45"/>
      <c r="BC1132" s="45"/>
      <c r="BD1132" s="45"/>
      <c r="BE1132" s="45"/>
      <c r="BF1132" s="45"/>
      <c r="BG1132" s="45"/>
      <c r="BH1132" s="45"/>
      <c r="BI1132" s="45"/>
      <c r="BJ1132" s="45"/>
      <c r="BK1132" s="45"/>
      <c r="BL1132" s="45"/>
      <c r="BM1132" s="45"/>
      <c r="BN1132" s="45"/>
      <c r="BO1132" s="45"/>
      <c r="BP1132" s="45"/>
      <c r="BQ1132" s="45"/>
      <c r="BR1132" s="45"/>
      <c r="BS1132" s="45"/>
      <c r="BT1132" s="45"/>
      <c r="BU1132" s="45"/>
      <c r="BV1132" s="45"/>
    </row>
    <row r="1133" spans="1:74" s="46" customFormat="1" x14ac:dyDescent="0.35">
      <c r="A1133" s="197"/>
      <c r="B1133" s="277"/>
      <c r="C1133" s="192"/>
      <c r="D1133" s="161" t="s">
        <v>1211</v>
      </c>
      <c r="E1133" s="215"/>
      <c r="F1133" s="45"/>
      <c r="G1133" s="45"/>
      <c r="H1133" s="45"/>
      <c r="I1133" s="45"/>
      <c r="J1133" s="45"/>
      <c r="K1133" s="45"/>
      <c r="L1133" s="45"/>
      <c r="M1133" s="45"/>
      <c r="N1133" s="45"/>
      <c r="O1133" s="45"/>
      <c r="P1133" s="45"/>
      <c r="Q1133" s="45"/>
      <c r="R1133" s="45"/>
      <c r="S1133" s="45"/>
      <c r="T1133" s="45"/>
      <c r="U1133" s="45"/>
      <c r="V1133" s="45"/>
      <c r="W1133" s="45"/>
      <c r="X1133" s="45"/>
      <c r="Y1133" s="45"/>
      <c r="Z1133" s="45"/>
      <c r="AA1133" s="45"/>
      <c r="AB1133" s="45"/>
      <c r="AC1133" s="45"/>
      <c r="AD1133" s="45"/>
      <c r="AE1133" s="45"/>
      <c r="AF1133" s="45"/>
      <c r="AG1133" s="45"/>
      <c r="AH1133" s="45"/>
      <c r="AI1133" s="45"/>
      <c r="AJ1133" s="45"/>
      <c r="AK1133" s="45"/>
      <c r="AL1133" s="45"/>
      <c r="AM1133" s="45"/>
      <c r="AN1133" s="45"/>
      <c r="AO1133" s="45"/>
      <c r="AP1133" s="45"/>
      <c r="AQ1133" s="45"/>
      <c r="AR1133" s="45"/>
      <c r="AS1133" s="45"/>
      <c r="AT1133" s="45"/>
      <c r="AU1133" s="45"/>
      <c r="AV1133" s="45"/>
      <c r="AW1133" s="45"/>
      <c r="AX1133" s="45"/>
      <c r="AY1133" s="45"/>
      <c r="AZ1133" s="45"/>
      <c r="BA1133" s="45"/>
      <c r="BB1133" s="45"/>
      <c r="BC1133" s="45"/>
      <c r="BD1133" s="45"/>
      <c r="BE1133" s="45"/>
      <c r="BF1133" s="45"/>
      <c r="BG1133" s="45"/>
      <c r="BH1133" s="45"/>
      <c r="BI1133" s="45"/>
      <c r="BJ1133" s="45"/>
      <c r="BK1133" s="45"/>
      <c r="BL1133" s="45"/>
      <c r="BM1133" s="45"/>
      <c r="BN1133" s="45"/>
      <c r="BO1133" s="45"/>
      <c r="BP1133" s="45"/>
      <c r="BQ1133" s="45"/>
      <c r="BR1133" s="45"/>
      <c r="BS1133" s="45"/>
      <c r="BT1133" s="45"/>
      <c r="BU1133" s="45"/>
      <c r="BV1133" s="45"/>
    </row>
    <row r="1134" spans="1:74" s="46" customFormat="1" x14ac:dyDescent="0.35">
      <c r="A1134" s="37">
        <v>276</v>
      </c>
      <c r="B1134" s="42" t="s">
        <v>248</v>
      </c>
      <c r="C1134" s="38" t="s">
        <v>470</v>
      </c>
      <c r="D1134" s="50" t="s">
        <v>927</v>
      </c>
      <c r="E1134" s="32"/>
      <c r="F1134" s="45"/>
      <c r="G1134" s="45"/>
      <c r="H1134" s="45"/>
      <c r="I1134" s="45"/>
      <c r="J1134" s="45"/>
      <c r="K1134" s="45"/>
      <c r="L1134" s="45"/>
      <c r="M1134" s="45"/>
      <c r="N1134" s="45"/>
      <c r="O1134" s="45"/>
      <c r="P1134" s="45"/>
      <c r="Q1134" s="45"/>
      <c r="R1134" s="45"/>
      <c r="S1134" s="45"/>
      <c r="T1134" s="45"/>
      <c r="U1134" s="45"/>
      <c r="V1134" s="45"/>
      <c r="W1134" s="45"/>
      <c r="X1134" s="45"/>
      <c r="Y1134" s="45"/>
      <c r="Z1134" s="45"/>
      <c r="AA1134" s="45"/>
      <c r="AB1134" s="45"/>
      <c r="AC1134" s="45"/>
      <c r="AD1134" s="45"/>
      <c r="AE1134" s="45"/>
      <c r="AF1134" s="45"/>
      <c r="AG1134" s="45"/>
      <c r="AH1134" s="45"/>
      <c r="AI1134" s="45"/>
      <c r="AJ1134" s="45"/>
      <c r="AK1134" s="45"/>
      <c r="AL1134" s="45"/>
      <c r="AM1134" s="45"/>
      <c r="AN1134" s="45"/>
      <c r="AO1134" s="45"/>
      <c r="AP1134" s="45"/>
      <c r="AQ1134" s="45"/>
      <c r="AR1134" s="45"/>
      <c r="AS1134" s="45"/>
      <c r="AT1134" s="45"/>
      <c r="AU1134" s="45"/>
      <c r="AV1134" s="45"/>
      <c r="AW1134" s="45"/>
      <c r="AX1134" s="45"/>
      <c r="AY1134" s="45"/>
      <c r="AZ1134" s="45"/>
      <c r="BA1134" s="45"/>
      <c r="BB1134" s="45"/>
      <c r="BC1134" s="45"/>
      <c r="BD1134" s="45"/>
      <c r="BE1134" s="45"/>
      <c r="BF1134" s="45"/>
      <c r="BG1134" s="45"/>
      <c r="BH1134" s="45"/>
      <c r="BI1134" s="45"/>
      <c r="BJ1134" s="45"/>
      <c r="BK1134" s="45"/>
      <c r="BL1134" s="45"/>
      <c r="BM1134" s="45"/>
      <c r="BN1134" s="45"/>
      <c r="BO1134" s="45"/>
      <c r="BP1134" s="45"/>
      <c r="BQ1134" s="45"/>
      <c r="BR1134" s="45"/>
      <c r="BS1134" s="45"/>
      <c r="BT1134" s="45"/>
      <c r="BU1134" s="45"/>
      <c r="BV1134" s="45"/>
    </row>
    <row r="1135" spans="1:74" s="46" customFormat="1" x14ac:dyDescent="0.35">
      <c r="A1135" s="154" t="s">
        <v>928</v>
      </c>
      <c r="B1135" s="155"/>
      <c r="C1135" s="156"/>
      <c r="D1135" s="157"/>
      <c r="E1135" s="117"/>
      <c r="F1135" s="45"/>
      <c r="G1135" s="45"/>
      <c r="H1135" s="45"/>
      <c r="I1135" s="45"/>
      <c r="J1135" s="45"/>
      <c r="K1135" s="45"/>
      <c r="L1135" s="45"/>
      <c r="M1135" s="45"/>
      <c r="N1135" s="45"/>
      <c r="O1135" s="45"/>
      <c r="P1135" s="45"/>
      <c r="Q1135" s="45"/>
      <c r="R1135" s="45"/>
      <c r="S1135" s="45"/>
      <c r="T1135" s="45"/>
      <c r="U1135" s="45"/>
      <c r="V1135" s="45"/>
      <c r="W1135" s="45"/>
      <c r="X1135" s="45"/>
      <c r="Y1135" s="45"/>
      <c r="Z1135" s="45"/>
      <c r="AA1135" s="45"/>
      <c r="AB1135" s="45"/>
      <c r="AC1135" s="45"/>
      <c r="AD1135" s="45"/>
      <c r="AE1135" s="45"/>
      <c r="AF1135" s="45"/>
      <c r="AG1135" s="45"/>
      <c r="AH1135" s="45"/>
      <c r="AI1135" s="45"/>
      <c r="AJ1135" s="45"/>
      <c r="AK1135" s="45"/>
      <c r="AL1135" s="45"/>
      <c r="AM1135" s="45"/>
      <c r="AN1135" s="45"/>
      <c r="AO1135" s="45"/>
      <c r="AP1135" s="45"/>
      <c r="AQ1135" s="45"/>
      <c r="AR1135" s="45"/>
      <c r="AS1135" s="45"/>
      <c r="AT1135" s="45"/>
      <c r="AU1135" s="45"/>
      <c r="AV1135" s="45"/>
      <c r="AW1135" s="45"/>
      <c r="AX1135" s="45"/>
      <c r="AY1135" s="45"/>
      <c r="AZ1135" s="45"/>
      <c r="BA1135" s="45"/>
      <c r="BB1135" s="45"/>
      <c r="BC1135" s="45"/>
      <c r="BD1135" s="45"/>
      <c r="BE1135" s="45"/>
      <c r="BF1135" s="45"/>
      <c r="BG1135" s="45"/>
      <c r="BH1135" s="45"/>
      <c r="BI1135" s="45"/>
      <c r="BJ1135" s="45"/>
      <c r="BK1135" s="45"/>
      <c r="BL1135" s="45"/>
      <c r="BM1135" s="45"/>
      <c r="BN1135" s="45"/>
      <c r="BO1135" s="45"/>
      <c r="BP1135" s="45"/>
      <c r="BQ1135" s="45"/>
      <c r="BR1135" s="45"/>
      <c r="BS1135" s="45"/>
      <c r="BT1135" s="45"/>
      <c r="BU1135" s="45"/>
      <c r="BV1135" s="45"/>
    </row>
    <row r="1136" spans="1:74" s="46" customFormat="1" ht="29" x14ac:dyDescent="0.35">
      <c r="A1136" s="297">
        <v>277</v>
      </c>
      <c r="B1136" s="191" t="s">
        <v>249</v>
      </c>
      <c r="C1136" s="302" t="s">
        <v>470</v>
      </c>
      <c r="D1136" s="89" t="s">
        <v>929</v>
      </c>
      <c r="E1136" s="305" t="s">
        <v>498</v>
      </c>
      <c r="F1136" s="45"/>
      <c r="G1136" s="45"/>
      <c r="H1136" s="45"/>
      <c r="I1136" s="45"/>
      <c r="J1136" s="45"/>
      <c r="K1136" s="45"/>
      <c r="L1136" s="45"/>
      <c r="M1136" s="45"/>
      <c r="N1136" s="45"/>
      <c r="O1136" s="45"/>
      <c r="P1136" s="45"/>
      <c r="Q1136" s="45"/>
      <c r="R1136" s="45"/>
      <c r="S1136" s="45"/>
      <c r="T1136" s="45"/>
      <c r="U1136" s="45"/>
      <c r="V1136" s="45"/>
      <c r="W1136" s="45"/>
      <c r="X1136" s="45"/>
      <c r="Y1136" s="45"/>
      <c r="Z1136" s="45"/>
      <c r="AA1136" s="45"/>
      <c r="AB1136" s="45"/>
      <c r="AC1136" s="45"/>
      <c r="AD1136" s="45"/>
      <c r="AE1136" s="45"/>
      <c r="AF1136" s="45"/>
      <c r="AG1136" s="45"/>
      <c r="AH1136" s="45"/>
      <c r="AI1136" s="45"/>
      <c r="AJ1136" s="45"/>
      <c r="AK1136" s="45"/>
      <c r="AL1136" s="45"/>
      <c r="AM1136" s="45"/>
      <c r="AN1136" s="45"/>
      <c r="AO1136" s="45"/>
      <c r="AP1136" s="45"/>
      <c r="AQ1136" s="45"/>
      <c r="AR1136" s="45"/>
      <c r="AS1136" s="45"/>
      <c r="AT1136" s="45"/>
      <c r="AU1136" s="45"/>
      <c r="AV1136" s="45"/>
      <c r="AW1136" s="45"/>
      <c r="AX1136" s="45"/>
      <c r="AY1136" s="45"/>
      <c r="AZ1136" s="45"/>
      <c r="BA1136" s="45"/>
      <c r="BB1136" s="45"/>
      <c r="BC1136" s="45"/>
      <c r="BD1136" s="45"/>
      <c r="BE1136" s="45"/>
      <c r="BF1136" s="45"/>
      <c r="BG1136" s="45"/>
      <c r="BH1136" s="45"/>
      <c r="BI1136" s="45"/>
      <c r="BJ1136" s="45"/>
      <c r="BK1136" s="45"/>
      <c r="BL1136" s="45"/>
      <c r="BM1136" s="45"/>
      <c r="BN1136" s="45"/>
      <c r="BO1136" s="45"/>
      <c r="BP1136" s="45"/>
      <c r="BQ1136" s="45"/>
      <c r="BR1136" s="45"/>
      <c r="BS1136" s="45"/>
      <c r="BT1136" s="45"/>
      <c r="BU1136" s="45"/>
      <c r="BV1136" s="45"/>
    </row>
    <row r="1137" spans="1:74" s="46" customFormat="1" x14ac:dyDescent="0.35">
      <c r="A1137" s="297"/>
      <c r="B1137" s="191"/>
      <c r="C1137" s="303"/>
      <c r="D1137" s="77" t="s">
        <v>363</v>
      </c>
      <c r="E1137" s="305"/>
      <c r="F1137" s="45"/>
      <c r="G1137" s="45"/>
      <c r="H1137" s="45"/>
      <c r="I1137" s="45"/>
      <c r="J1137" s="45"/>
      <c r="K1137" s="45"/>
      <c r="L1137" s="45"/>
      <c r="M1137" s="45"/>
      <c r="N1137" s="45"/>
      <c r="O1137" s="45"/>
      <c r="P1137" s="45"/>
      <c r="Q1137" s="45"/>
      <c r="R1137" s="45"/>
      <c r="S1137" s="45"/>
      <c r="T1137" s="45"/>
      <c r="U1137" s="45"/>
      <c r="V1137" s="45"/>
      <c r="W1137" s="45"/>
      <c r="X1137" s="45"/>
      <c r="Y1137" s="45"/>
      <c r="Z1137" s="45"/>
      <c r="AA1137" s="45"/>
      <c r="AB1137" s="45"/>
      <c r="AC1137" s="45"/>
      <c r="AD1137" s="45"/>
      <c r="AE1137" s="45"/>
      <c r="AF1137" s="45"/>
      <c r="AG1137" s="45"/>
      <c r="AH1137" s="45"/>
      <c r="AI1137" s="45"/>
      <c r="AJ1137" s="45"/>
      <c r="AK1137" s="45"/>
      <c r="AL1137" s="45"/>
      <c r="AM1137" s="45"/>
      <c r="AN1137" s="45"/>
      <c r="AO1137" s="45"/>
      <c r="AP1137" s="45"/>
      <c r="AQ1137" s="45"/>
      <c r="AR1137" s="45"/>
      <c r="AS1137" s="45"/>
      <c r="AT1137" s="45"/>
      <c r="AU1137" s="45"/>
      <c r="AV1137" s="45"/>
      <c r="AW1137" s="45"/>
      <c r="AX1137" s="45"/>
      <c r="AY1137" s="45"/>
      <c r="AZ1137" s="45"/>
      <c r="BA1137" s="45"/>
      <c r="BB1137" s="45"/>
      <c r="BC1137" s="45"/>
      <c r="BD1137" s="45"/>
      <c r="BE1137" s="45"/>
      <c r="BF1137" s="45"/>
      <c r="BG1137" s="45"/>
      <c r="BH1137" s="45"/>
      <c r="BI1137" s="45"/>
      <c r="BJ1137" s="45"/>
      <c r="BK1137" s="45"/>
      <c r="BL1137" s="45"/>
      <c r="BM1137" s="45"/>
      <c r="BN1137" s="45"/>
      <c r="BO1137" s="45"/>
      <c r="BP1137" s="45"/>
      <c r="BQ1137" s="45"/>
      <c r="BR1137" s="45"/>
      <c r="BS1137" s="45"/>
      <c r="BT1137" s="45"/>
      <c r="BU1137" s="45"/>
      <c r="BV1137" s="45"/>
    </row>
    <row r="1138" spans="1:74" s="46" customFormat="1" x14ac:dyDescent="0.35">
      <c r="A1138" s="297"/>
      <c r="B1138" s="191"/>
      <c r="C1138" s="303"/>
      <c r="D1138" s="82" t="s">
        <v>365</v>
      </c>
      <c r="E1138" s="305"/>
      <c r="F1138" s="45"/>
      <c r="G1138" s="45"/>
      <c r="H1138" s="45"/>
      <c r="I1138" s="45"/>
      <c r="J1138" s="45"/>
      <c r="K1138" s="45"/>
      <c r="L1138" s="45"/>
      <c r="M1138" s="45"/>
      <c r="N1138" s="45"/>
      <c r="O1138" s="45"/>
      <c r="P1138" s="45"/>
      <c r="Q1138" s="45"/>
      <c r="R1138" s="45"/>
      <c r="S1138" s="45"/>
      <c r="T1138" s="45"/>
      <c r="U1138" s="45"/>
      <c r="V1138" s="45"/>
      <c r="W1138" s="45"/>
      <c r="X1138" s="45"/>
      <c r="Y1138" s="45"/>
      <c r="Z1138" s="45"/>
      <c r="AA1138" s="45"/>
      <c r="AB1138" s="45"/>
      <c r="AC1138" s="45"/>
      <c r="AD1138" s="45"/>
      <c r="AE1138" s="45"/>
      <c r="AF1138" s="45"/>
      <c r="AG1138" s="45"/>
      <c r="AH1138" s="45"/>
      <c r="AI1138" s="45"/>
      <c r="AJ1138" s="45"/>
      <c r="AK1138" s="45"/>
      <c r="AL1138" s="45"/>
      <c r="AM1138" s="45"/>
      <c r="AN1138" s="45"/>
      <c r="AO1138" s="45"/>
      <c r="AP1138" s="45"/>
      <c r="AQ1138" s="45"/>
      <c r="AR1138" s="45"/>
      <c r="AS1138" s="45"/>
      <c r="AT1138" s="45"/>
      <c r="AU1138" s="45"/>
      <c r="AV1138" s="45"/>
      <c r="AW1138" s="45"/>
      <c r="AX1138" s="45"/>
      <c r="AY1138" s="45"/>
      <c r="AZ1138" s="45"/>
      <c r="BA1138" s="45"/>
      <c r="BB1138" s="45"/>
      <c r="BC1138" s="45"/>
      <c r="BD1138" s="45"/>
      <c r="BE1138" s="45"/>
      <c r="BF1138" s="45"/>
      <c r="BG1138" s="45"/>
      <c r="BH1138" s="45"/>
      <c r="BI1138" s="45"/>
      <c r="BJ1138" s="45"/>
      <c r="BK1138" s="45"/>
      <c r="BL1138" s="45"/>
      <c r="BM1138" s="45"/>
      <c r="BN1138" s="45"/>
      <c r="BO1138" s="45"/>
      <c r="BP1138" s="45"/>
      <c r="BQ1138" s="45"/>
      <c r="BR1138" s="45"/>
      <c r="BS1138" s="45"/>
      <c r="BT1138" s="45"/>
      <c r="BU1138" s="45"/>
      <c r="BV1138" s="45"/>
    </row>
    <row r="1139" spans="1:74" s="46" customFormat="1" ht="16" customHeight="1" x14ac:dyDescent="0.35">
      <c r="A1139" s="297"/>
      <c r="B1139" s="191"/>
      <c r="C1139" s="304"/>
      <c r="D1139" s="58" t="s">
        <v>930</v>
      </c>
      <c r="E1139" s="305"/>
      <c r="F1139" s="45"/>
      <c r="G1139" s="45"/>
      <c r="H1139" s="45"/>
      <c r="I1139" s="45"/>
      <c r="J1139" s="45"/>
      <c r="K1139" s="45"/>
      <c r="L1139" s="45"/>
      <c r="M1139" s="45"/>
      <c r="N1139" s="45"/>
      <c r="O1139" s="45"/>
      <c r="P1139" s="45"/>
      <c r="Q1139" s="45"/>
      <c r="R1139" s="45"/>
      <c r="S1139" s="45"/>
      <c r="T1139" s="45"/>
      <c r="U1139" s="45"/>
      <c r="V1139" s="45"/>
      <c r="W1139" s="45"/>
      <c r="X1139" s="45"/>
      <c r="Y1139" s="45"/>
      <c r="Z1139" s="45"/>
      <c r="AA1139" s="45"/>
      <c r="AB1139" s="45"/>
      <c r="AC1139" s="45"/>
      <c r="AD1139" s="45"/>
      <c r="AE1139" s="45"/>
      <c r="AF1139" s="45"/>
      <c r="AG1139" s="45"/>
      <c r="AH1139" s="45"/>
      <c r="AI1139" s="45"/>
      <c r="AJ1139" s="45"/>
      <c r="AK1139" s="45"/>
      <c r="AL1139" s="45"/>
      <c r="AM1139" s="45"/>
      <c r="AN1139" s="45"/>
      <c r="AO1139" s="45"/>
      <c r="AP1139" s="45"/>
      <c r="AQ1139" s="45"/>
      <c r="AR1139" s="45"/>
      <c r="AS1139" s="45"/>
      <c r="AT1139" s="45"/>
      <c r="AU1139" s="45"/>
      <c r="AV1139" s="45"/>
      <c r="AW1139" s="45"/>
      <c r="AX1139" s="45"/>
      <c r="AY1139" s="45"/>
      <c r="AZ1139" s="45"/>
      <c r="BA1139" s="45"/>
      <c r="BB1139" s="45"/>
      <c r="BC1139" s="45"/>
      <c r="BD1139" s="45"/>
      <c r="BE1139" s="45"/>
      <c r="BF1139" s="45"/>
      <c r="BG1139" s="45"/>
      <c r="BH1139" s="45"/>
      <c r="BI1139" s="45"/>
      <c r="BJ1139" s="45"/>
      <c r="BK1139" s="45"/>
      <c r="BL1139" s="45"/>
      <c r="BM1139" s="45"/>
      <c r="BN1139" s="45"/>
      <c r="BO1139" s="45"/>
      <c r="BP1139" s="45"/>
      <c r="BQ1139" s="45"/>
      <c r="BR1139" s="45"/>
      <c r="BS1139" s="45"/>
      <c r="BT1139" s="45"/>
      <c r="BU1139" s="45"/>
      <c r="BV1139" s="45"/>
    </row>
    <row r="1140" spans="1:74" s="46" customFormat="1" x14ac:dyDescent="0.35">
      <c r="A1140" s="297">
        <v>278</v>
      </c>
      <c r="B1140" s="191" t="s">
        <v>250</v>
      </c>
      <c r="C1140" s="302" t="s">
        <v>470</v>
      </c>
      <c r="D1140" s="74" t="s">
        <v>931</v>
      </c>
      <c r="E1140" s="305" t="s">
        <v>498</v>
      </c>
      <c r="F1140" s="45"/>
      <c r="G1140" s="45"/>
      <c r="H1140" s="45"/>
      <c r="I1140" s="45"/>
      <c r="J1140" s="45"/>
      <c r="K1140" s="45"/>
      <c r="L1140" s="45"/>
      <c r="M1140" s="45"/>
      <c r="N1140" s="45"/>
      <c r="O1140" s="45"/>
      <c r="P1140" s="45"/>
      <c r="Q1140" s="45"/>
      <c r="R1140" s="45"/>
      <c r="S1140" s="45"/>
      <c r="T1140" s="45"/>
      <c r="U1140" s="45"/>
      <c r="V1140" s="45"/>
      <c r="W1140" s="45"/>
      <c r="X1140" s="45"/>
      <c r="Y1140" s="45"/>
      <c r="Z1140" s="45"/>
      <c r="AA1140" s="45"/>
      <c r="AB1140" s="45"/>
      <c r="AC1140" s="45"/>
      <c r="AD1140" s="45"/>
      <c r="AE1140" s="45"/>
      <c r="AF1140" s="45"/>
      <c r="AG1140" s="45"/>
      <c r="AH1140" s="45"/>
      <c r="AI1140" s="45"/>
      <c r="AJ1140" s="45"/>
      <c r="AK1140" s="45"/>
      <c r="AL1140" s="45"/>
      <c r="AM1140" s="45"/>
      <c r="AN1140" s="45"/>
      <c r="AO1140" s="45"/>
      <c r="AP1140" s="45"/>
      <c r="AQ1140" s="45"/>
      <c r="AR1140" s="45"/>
      <c r="AS1140" s="45"/>
      <c r="AT1140" s="45"/>
      <c r="AU1140" s="45"/>
      <c r="AV1140" s="45"/>
      <c r="AW1140" s="45"/>
      <c r="AX1140" s="45"/>
      <c r="AY1140" s="45"/>
      <c r="AZ1140" s="45"/>
      <c r="BA1140" s="45"/>
      <c r="BB1140" s="45"/>
      <c r="BC1140" s="45"/>
      <c r="BD1140" s="45"/>
      <c r="BE1140" s="45"/>
      <c r="BF1140" s="45"/>
      <c r="BG1140" s="45"/>
      <c r="BH1140" s="45"/>
      <c r="BI1140" s="45"/>
      <c r="BJ1140" s="45"/>
      <c r="BK1140" s="45"/>
      <c r="BL1140" s="45"/>
      <c r="BM1140" s="45"/>
      <c r="BN1140" s="45"/>
      <c r="BO1140" s="45"/>
      <c r="BP1140" s="45"/>
      <c r="BQ1140" s="45"/>
      <c r="BR1140" s="45"/>
      <c r="BS1140" s="45"/>
      <c r="BT1140" s="45"/>
      <c r="BU1140" s="45"/>
      <c r="BV1140" s="45"/>
    </row>
    <row r="1141" spans="1:74" s="46" customFormat="1" ht="14.5" customHeight="1" x14ac:dyDescent="0.35">
      <c r="A1141" s="297"/>
      <c r="B1141" s="191"/>
      <c r="C1141" s="303"/>
      <c r="D1141" s="82" t="s">
        <v>363</v>
      </c>
      <c r="E1141" s="305"/>
      <c r="F1141" s="45"/>
      <c r="G1141" s="45"/>
      <c r="H1141" s="45"/>
      <c r="I1141" s="45"/>
      <c r="J1141" s="45"/>
      <c r="K1141" s="45"/>
      <c r="L1141" s="45"/>
      <c r="M1141" s="45"/>
      <c r="N1141" s="45"/>
      <c r="O1141" s="45"/>
      <c r="P1141" s="45"/>
      <c r="Q1141" s="45"/>
      <c r="R1141" s="45"/>
      <c r="S1141" s="45"/>
      <c r="T1141" s="45"/>
      <c r="U1141" s="45"/>
      <c r="V1141" s="45"/>
      <c r="W1141" s="45"/>
      <c r="X1141" s="45"/>
      <c r="Y1141" s="45"/>
      <c r="Z1141" s="45"/>
      <c r="AA1141" s="45"/>
      <c r="AB1141" s="45"/>
      <c r="AC1141" s="45"/>
      <c r="AD1141" s="45"/>
      <c r="AE1141" s="45"/>
      <c r="AF1141" s="45"/>
      <c r="AG1141" s="45"/>
      <c r="AH1141" s="45"/>
      <c r="AI1141" s="45"/>
      <c r="AJ1141" s="45"/>
      <c r="AK1141" s="45"/>
      <c r="AL1141" s="45"/>
      <c r="AM1141" s="45"/>
      <c r="AN1141" s="45"/>
      <c r="AO1141" s="45"/>
      <c r="AP1141" s="45"/>
      <c r="AQ1141" s="45"/>
      <c r="AR1141" s="45"/>
      <c r="AS1141" s="45"/>
      <c r="AT1141" s="45"/>
      <c r="AU1141" s="45"/>
      <c r="AV1141" s="45"/>
      <c r="AW1141" s="45"/>
      <c r="AX1141" s="45"/>
      <c r="AY1141" s="45"/>
      <c r="AZ1141" s="45"/>
      <c r="BA1141" s="45"/>
      <c r="BB1141" s="45"/>
      <c r="BC1141" s="45"/>
      <c r="BD1141" s="45"/>
      <c r="BE1141" s="45"/>
      <c r="BF1141" s="45"/>
      <c r="BG1141" s="45"/>
      <c r="BH1141" s="45"/>
      <c r="BI1141" s="45"/>
      <c r="BJ1141" s="45"/>
      <c r="BK1141" s="45"/>
      <c r="BL1141" s="45"/>
      <c r="BM1141" s="45"/>
      <c r="BN1141" s="45"/>
      <c r="BO1141" s="45"/>
      <c r="BP1141" s="45"/>
      <c r="BQ1141" s="45"/>
      <c r="BR1141" s="45"/>
      <c r="BS1141" s="45"/>
      <c r="BT1141" s="45"/>
      <c r="BU1141" s="45"/>
      <c r="BV1141" s="45"/>
    </row>
    <row r="1142" spans="1:74" s="46" customFormat="1" x14ac:dyDescent="0.35">
      <c r="A1142" s="297"/>
      <c r="B1142" s="191"/>
      <c r="C1142" s="303"/>
      <c r="D1142" s="82" t="s">
        <v>365</v>
      </c>
      <c r="E1142" s="305"/>
      <c r="F1142" s="45"/>
      <c r="G1142" s="45"/>
      <c r="H1142" s="45"/>
      <c r="I1142" s="45"/>
      <c r="J1142" s="45"/>
      <c r="K1142" s="45"/>
      <c r="L1142" s="45"/>
      <c r="M1142" s="45"/>
      <c r="N1142" s="45"/>
      <c r="O1142" s="45"/>
      <c r="P1142" s="45"/>
      <c r="Q1142" s="45"/>
      <c r="R1142" s="45"/>
      <c r="S1142" s="45"/>
      <c r="T1142" s="45"/>
      <c r="U1142" s="45"/>
      <c r="V1142" s="45"/>
      <c r="W1142" s="45"/>
      <c r="X1142" s="45"/>
      <c r="Y1142" s="45"/>
      <c r="Z1142" s="45"/>
      <c r="AA1142" s="45"/>
      <c r="AB1142" s="45"/>
      <c r="AC1142" s="45"/>
      <c r="AD1142" s="45"/>
      <c r="AE1142" s="45"/>
      <c r="AF1142" s="45"/>
      <c r="AG1142" s="45"/>
      <c r="AH1142" s="45"/>
      <c r="AI1142" s="45"/>
      <c r="AJ1142" s="45"/>
      <c r="AK1142" s="45"/>
      <c r="AL1142" s="45"/>
      <c r="AM1142" s="45"/>
      <c r="AN1142" s="45"/>
      <c r="AO1142" s="45"/>
      <c r="AP1142" s="45"/>
      <c r="AQ1142" s="45"/>
      <c r="AR1142" s="45"/>
      <c r="AS1142" s="45"/>
      <c r="AT1142" s="45"/>
      <c r="AU1142" s="45"/>
      <c r="AV1142" s="45"/>
      <c r="AW1142" s="45"/>
      <c r="AX1142" s="45"/>
      <c r="AY1142" s="45"/>
      <c r="AZ1142" s="45"/>
      <c r="BA1142" s="45"/>
      <c r="BB1142" s="45"/>
      <c r="BC1142" s="45"/>
      <c r="BD1142" s="45"/>
      <c r="BE1142" s="45"/>
      <c r="BF1142" s="45"/>
      <c r="BG1142" s="45"/>
      <c r="BH1142" s="45"/>
      <c r="BI1142" s="45"/>
      <c r="BJ1142" s="45"/>
      <c r="BK1142" s="45"/>
      <c r="BL1142" s="45"/>
      <c r="BM1142" s="45"/>
      <c r="BN1142" s="45"/>
      <c r="BO1142" s="45"/>
      <c r="BP1142" s="45"/>
      <c r="BQ1142" s="45"/>
      <c r="BR1142" s="45"/>
      <c r="BS1142" s="45"/>
      <c r="BT1142" s="45"/>
      <c r="BU1142" s="45"/>
      <c r="BV1142" s="45"/>
    </row>
    <row r="1143" spans="1:74" s="46" customFormat="1" x14ac:dyDescent="0.35">
      <c r="A1143" s="297"/>
      <c r="B1143" s="191"/>
      <c r="C1143" s="304"/>
      <c r="D1143" s="58" t="s">
        <v>932</v>
      </c>
      <c r="E1143" s="305"/>
      <c r="F1143" s="45"/>
      <c r="G1143" s="45"/>
      <c r="H1143" s="45"/>
      <c r="I1143" s="45"/>
      <c r="J1143" s="45"/>
      <c r="K1143" s="45"/>
      <c r="L1143" s="45"/>
      <c r="M1143" s="45"/>
      <c r="N1143" s="45"/>
      <c r="O1143" s="45"/>
      <c r="P1143" s="45"/>
      <c r="Q1143" s="45"/>
      <c r="R1143" s="45"/>
      <c r="S1143" s="45"/>
      <c r="T1143" s="45"/>
      <c r="U1143" s="45"/>
      <c r="V1143" s="45"/>
      <c r="W1143" s="45"/>
      <c r="X1143" s="45"/>
      <c r="Y1143" s="45"/>
      <c r="Z1143" s="45"/>
      <c r="AA1143" s="45"/>
      <c r="AB1143" s="45"/>
      <c r="AC1143" s="45"/>
      <c r="AD1143" s="45"/>
      <c r="AE1143" s="45"/>
      <c r="AF1143" s="45"/>
      <c r="AG1143" s="45"/>
      <c r="AH1143" s="45"/>
      <c r="AI1143" s="45"/>
      <c r="AJ1143" s="45"/>
      <c r="AK1143" s="45"/>
      <c r="AL1143" s="45"/>
      <c r="AM1143" s="45"/>
      <c r="AN1143" s="45"/>
      <c r="AO1143" s="45"/>
      <c r="AP1143" s="45"/>
      <c r="AQ1143" s="45"/>
      <c r="AR1143" s="45"/>
      <c r="AS1143" s="45"/>
      <c r="AT1143" s="45"/>
      <c r="AU1143" s="45"/>
      <c r="AV1143" s="45"/>
      <c r="AW1143" s="45"/>
      <c r="AX1143" s="45"/>
      <c r="AY1143" s="45"/>
      <c r="AZ1143" s="45"/>
      <c r="BA1143" s="45"/>
      <c r="BB1143" s="45"/>
      <c r="BC1143" s="45"/>
      <c r="BD1143" s="45"/>
      <c r="BE1143" s="45"/>
      <c r="BF1143" s="45"/>
      <c r="BG1143" s="45"/>
      <c r="BH1143" s="45"/>
      <c r="BI1143" s="45"/>
      <c r="BJ1143" s="45"/>
      <c r="BK1143" s="45"/>
      <c r="BL1143" s="45"/>
      <c r="BM1143" s="45"/>
      <c r="BN1143" s="45"/>
      <c r="BO1143" s="45"/>
      <c r="BP1143" s="45"/>
      <c r="BQ1143" s="45"/>
      <c r="BR1143" s="45"/>
      <c r="BS1143" s="45"/>
      <c r="BT1143" s="45"/>
      <c r="BU1143" s="45"/>
      <c r="BV1143" s="45"/>
    </row>
    <row r="1144" spans="1:74" s="46" customFormat="1" ht="15" customHeight="1" x14ac:dyDescent="0.35">
      <c r="A1144" s="297">
        <v>279</v>
      </c>
      <c r="B1144" s="301" t="s">
        <v>251</v>
      </c>
      <c r="C1144" s="299" t="s">
        <v>470</v>
      </c>
      <c r="D1144" s="91" t="s">
        <v>933</v>
      </c>
      <c r="E1144" s="263" t="s">
        <v>498</v>
      </c>
      <c r="F1144" s="45"/>
      <c r="G1144" s="45"/>
      <c r="H1144" s="45"/>
      <c r="I1144" s="45"/>
      <c r="J1144" s="45"/>
      <c r="K1144" s="45"/>
      <c r="L1144" s="45"/>
      <c r="M1144" s="45"/>
      <c r="N1144" s="45"/>
      <c r="O1144" s="45"/>
      <c r="P1144" s="45"/>
      <c r="Q1144" s="45"/>
      <c r="R1144" s="45"/>
      <c r="S1144" s="45"/>
      <c r="T1144" s="45"/>
      <c r="U1144" s="45"/>
      <c r="V1144" s="45"/>
      <c r="W1144" s="45"/>
      <c r="X1144" s="45"/>
      <c r="Y1144" s="45"/>
      <c r="Z1144" s="45"/>
      <c r="AA1144" s="45"/>
      <c r="AB1144" s="45"/>
      <c r="AC1144" s="45"/>
      <c r="AD1144" s="45"/>
      <c r="AE1144" s="45"/>
      <c r="AF1144" s="45"/>
      <c r="AG1144" s="45"/>
      <c r="AH1144" s="45"/>
      <c r="AI1144" s="45"/>
      <c r="AJ1144" s="45"/>
      <c r="AK1144" s="45"/>
      <c r="AL1144" s="45"/>
      <c r="AM1144" s="45"/>
      <c r="AN1144" s="45"/>
      <c r="AO1144" s="45"/>
      <c r="AP1144" s="45"/>
      <c r="AQ1144" s="45"/>
      <c r="AR1144" s="45"/>
      <c r="AS1144" s="45"/>
      <c r="AT1144" s="45"/>
      <c r="AU1144" s="45"/>
      <c r="AV1144" s="45"/>
      <c r="AW1144" s="45"/>
      <c r="AX1144" s="45"/>
      <c r="AY1144" s="45"/>
      <c r="AZ1144" s="45"/>
      <c r="BA1144" s="45"/>
      <c r="BB1144" s="45"/>
      <c r="BC1144" s="45"/>
      <c r="BD1144" s="45"/>
      <c r="BE1144" s="45"/>
      <c r="BF1144" s="45"/>
      <c r="BG1144" s="45"/>
      <c r="BH1144" s="45"/>
      <c r="BI1144" s="45"/>
      <c r="BJ1144" s="45"/>
      <c r="BK1144" s="45"/>
      <c r="BL1144" s="45"/>
      <c r="BM1144" s="45"/>
      <c r="BN1144" s="45"/>
      <c r="BO1144" s="45"/>
      <c r="BP1144" s="45"/>
      <c r="BQ1144" s="45"/>
      <c r="BR1144" s="45"/>
      <c r="BS1144" s="45"/>
      <c r="BT1144" s="45"/>
      <c r="BU1144" s="45"/>
      <c r="BV1144" s="45"/>
    </row>
    <row r="1145" spans="1:74" s="46" customFormat="1" x14ac:dyDescent="0.35">
      <c r="A1145" s="297"/>
      <c r="B1145" s="301"/>
      <c r="C1145" s="300"/>
      <c r="D1145" s="92" t="s">
        <v>934</v>
      </c>
      <c r="E1145" s="278"/>
      <c r="F1145" s="45"/>
      <c r="G1145" s="45"/>
      <c r="H1145" s="45"/>
      <c r="I1145" s="45"/>
      <c r="J1145" s="45"/>
      <c r="K1145" s="45"/>
      <c r="L1145" s="45"/>
      <c r="M1145" s="45"/>
      <c r="N1145" s="45"/>
      <c r="O1145" s="45"/>
      <c r="P1145" s="45"/>
      <c r="Q1145" s="45"/>
      <c r="R1145" s="45"/>
      <c r="S1145" s="45"/>
      <c r="T1145" s="45"/>
      <c r="U1145" s="45"/>
      <c r="V1145" s="45"/>
      <c r="W1145" s="45"/>
      <c r="X1145" s="45"/>
      <c r="Y1145" s="45"/>
      <c r="Z1145" s="45"/>
      <c r="AA1145" s="45"/>
      <c r="AB1145" s="45"/>
      <c r="AC1145" s="45"/>
      <c r="AD1145" s="45"/>
      <c r="AE1145" s="45"/>
      <c r="AF1145" s="45"/>
      <c r="AG1145" s="45"/>
      <c r="AH1145" s="45"/>
      <c r="AI1145" s="45"/>
      <c r="AJ1145" s="45"/>
      <c r="AK1145" s="45"/>
      <c r="AL1145" s="45"/>
      <c r="AM1145" s="45"/>
      <c r="AN1145" s="45"/>
      <c r="AO1145" s="45"/>
      <c r="AP1145" s="45"/>
      <c r="AQ1145" s="45"/>
      <c r="AR1145" s="45"/>
      <c r="AS1145" s="45"/>
      <c r="AT1145" s="45"/>
      <c r="AU1145" s="45"/>
      <c r="AV1145" s="45"/>
      <c r="AW1145" s="45"/>
      <c r="AX1145" s="45"/>
      <c r="AY1145" s="45"/>
      <c r="AZ1145" s="45"/>
      <c r="BA1145" s="45"/>
      <c r="BB1145" s="45"/>
      <c r="BC1145" s="45"/>
      <c r="BD1145" s="45"/>
      <c r="BE1145" s="45"/>
      <c r="BF1145" s="45"/>
      <c r="BG1145" s="45"/>
      <c r="BH1145" s="45"/>
      <c r="BI1145" s="45"/>
      <c r="BJ1145" s="45"/>
      <c r="BK1145" s="45"/>
      <c r="BL1145" s="45"/>
      <c r="BM1145" s="45"/>
      <c r="BN1145" s="45"/>
      <c r="BO1145" s="45"/>
      <c r="BP1145" s="45"/>
      <c r="BQ1145" s="45"/>
      <c r="BR1145" s="45"/>
      <c r="BS1145" s="45"/>
      <c r="BT1145" s="45"/>
      <c r="BU1145" s="45"/>
      <c r="BV1145" s="45"/>
    </row>
    <row r="1146" spans="1:74" s="46" customFormat="1" ht="15" customHeight="1" x14ac:dyDescent="0.35">
      <c r="A1146" s="297">
        <v>280</v>
      </c>
      <c r="B1146" s="301" t="s">
        <v>252</v>
      </c>
      <c r="C1146" s="299" t="s">
        <v>470</v>
      </c>
      <c r="D1146" s="91" t="s">
        <v>935</v>
      </c>
      <c r="E1146" s="263" t="s">
        <v>498</v>
      </c>
      <c r="F1146" s="45"/>
      <c r="G1146" s="45"/>
      <c r="H1146" s="45"/>
      <c r="I1146" s="45"/>
      <c r="J1146" s="45"/>
      <c r="K1146" s="45"/>
      <c r="L1146" s="45"/>
      <c r="M1146" s="45"/>
      <c r="N1146" s="45"/>
      <c r="O1146" s="45"/>
      <c r="P1146" s="45"/>
      <c r="Q1146" s="45"/>
      <c r="R1146" s="45"/>
      <c r="S1146" s="45"/>
      <c r="T1146" s="45"/>
      <c r="U1146" s="45"/>
      <c r="V1146" s="45"/>
      <c r="W1146" s="45"/>
      <c r="X1146" s="45"/>
      <c r="Y1146" s="45"/>
      <c r="Z1146" s="45"/>
      <c r="AA1146" s="45"/>
      <c r="AB1146" s="45"/>
      <c r="AC1146" s="45"/>
      <c r="AD1146" s="45"/>
      <c r="AE1146" s="45"/>
      <c r="AF1146" s="45"/>
      <c r="AG1146" s="45"/>
      <c r="AH1146" s="45"/>
      <c r="AI1146" s="45"/>
      <c r="AJ1146" s="45"/>
      <c r="AK1146" s="45"/>
      <c r="AL1146" s="45"/>
      <c r="AM1146" s="45"/>
      <c r="AN1146" s="45"/>
      <c r="AO1146" s="45"/>
      <c r="AP1146" s="45"/>
      <c r="AQ1146" s="45"/>
      <c r="AR1146" s="45"/>
      <c r="AS1146" s="45"/>
      <c r="AT1146" s="45"/>
      <c r="AU1146" s="45"/>
      <c r="AV1146" s="45"/>
      <c r="AW1146" s="45"/>
      <c r="AX1146" s="45"/>
      <c r="AY1146" s="45"/>
      <c r="AZ1146" s="45"/>
      <c r="BA1146" s="45"/>
      <c r="BB1146" s="45"/>
      <c r="BC1146" s="45"/>
      <c r="BD1146" s="45"/>
      <c r="BE1146" s="45"/>
      <c r="BF1146" s="45"/>
      <c r="BG1146" s="45"/>
      <c r="BH1146" s="45"/>
      <c r="BI1146" s="45"/>
      <c r="BJ1146" s="45"/>
      <c r="BK1146" s="45"/>
      <c r="BL1146" s="45"/>
      <c r="BM1146" s="45"/>
      <c r="BN1146" s="45"/>
      <c r="BO1146" s="45"/>
      <c r="BP1146" s="45"/>
      <c r="BQ1146" s="45"/>
      <c r="BR1146" s="45"/>
      <c r="BS1146" s="45"/>
      <c r="BT1146" s="45"/>
      <c r="BU1146" s="45"/>
      <c r="BV1146" s="45"/>
    </row>
    <row r="1147" spans="1:74" s="46" customFormat="1" x14ac:dyDescent="0.35">
      <c r="A1147" s="297"/>
      <c r="B1147" s="301"/>
      <c r="C1147" s="300"/>
      <c r="D1147" s="93" t="s">
        <v>934</v>
      </c>
      <c r="E1147" s="278"/>
      <c r="F1147" s="45"/>
      <c r="G1147" s="45"/>
      <c r="H1147" s="45"/>
      <c r="I1147" s="45"/>
      <c r="J1147" s="45"/>
      <c r="K1147" s="45"/>
      <c r="L1147" s="45"/>
      <c r="M1147" s="45"/>
      <c r="N1147" s="45"/>
      <c r="O1147" s="45"/>
      <c r="P1147" s="45"/>
      <c r="Q1147" s="45"/>
      <c r="R1147" s="45"/>
      <c r="S1147" s="45"/>
      <c r="T1147" s="45"/>
      <c r="U1147" s="45"/>
      <c r="V1147" s="45"/>
      <c r="W1147" s="45"/>
      <c r="X1147" s="45"/>
      <c r="Y1147" s="45"/>
      <c r="Z1147" s="45"/>
      <c r="AA1147" s="45"/>
      <c r="AB1147" s="45"/>
      <c r="AC1147" s="45"/>
      <c r="AD1147" s="45"/>
      <c r="AE1147" s="45"/>
      <c r="AF1147" s="45"/>
      <c r="AG1147" s="45"/>
      <c r="AH1147" s="45"/>
      <c r="AI1147" s="45"/>
      <c r="AJ1147" s="45"/>
      <c r="AK1147" s="45"/>
      <c r="AL1147" s="45"/>
      <c r="AM1147" s="45"/>
      <c r="AN1147" s="45"/>
      <c r="AO1147" s="45"/>
      <c r="AP1147" s="45"/>
      <c r="AQ1147" s="45"/>
      <c r="AR1147" s="45"/>
      <c r="AS1147" s="45"/>
      <c r="AT1147" s="45"/>
      <c r="AU1147" s="45"/>
      <c r="AV1147" s="45"/>
      <c r="AW1147" s="45"/>
      <c r="AX1147" s="45"/>
      <c r="AY1147" s="45"/>
      <c r="AZ1147" s="45"/>
      <c r="BA1147" s="45"/>
      <c r="BB1147" s="45"/>
      <c r="BC1147" s="45"/>
      <c r="BD1147" s="45"/>
      <c r="BE1147" s="45"/>
      <c r="BF1147" s="45"/>
      <c r="BG1147" s="45"/>
      <c r="BH1147" s="45"/>
      <c r="BI1147" s="45"/>
      <c r="BJ1147" s="45"/>
      <c r="BK1147" s="45"/>
      <c r="BL1147" s="45"/>
      <c r="BM1147" s="45"/>
      <c r="BN1147" s="45"/>
      <c r="BO1147" s="45"/>
      <c r="BP1147" s="45"/>
      <c r="BQ1147" s="45"/>
      <c r="BR1147" s="45"/>
      <c r="BS1147" s="45"/>
      <c r="BT1147" s="45"/>
      <c r="BU1147" s="45"/>
      <c r="BV1147" s="45"/>
    </row>
    <row r="1148" spans="1:74" s="46" customFormat="1" ht="15" customHeight="1" x14ac:dyDescent="0.35">
      <c r="A1148" s="297">
        <v>281</v>
      </c>
      <c r="B1148" s="298" t="s">
        <v>253</v>
      </c>
      <c r="C1148" s="299" t="s">
        <v>470</v>
      </c>
      <c r="D1148" s="94" t="s">
        <v>936</v>
      </c>
      <c r="E1148" s="263" t="s">
        <v>498</v>
      </c>
      <c r="F1148" s="45"/>
      <c r="G1148" s="45"/>
      <c r="H1148" s="45"/>
      <c r="I1148" s="45"/>
      <c r="J1148" s="45"/>
      <c r="K1148" s="45"/>
      <c r="L1148" s="45"/>
      <c r="M1148" s="45"/>
      <c r="N1148" s="45"/>
      <c r="O1148" s="45"/>
      <c r="P1148" s="45"/>
      <c r="Q1148" s="45"/>
      <c r="R1148" s="45"/>
      <c r="S1148" s="45"/>
      <c r="T1148" s="45"/>
      <c r="U1148" s="45"/>
      <c r="V1148" s="45"/>
      <c r="W1148" s="45"/>
      <c r="X1148" s="45"/>
      <c r="Y1148" s="45"/>
      <c r="Z1148" s="45"/>
      <c r="AA1148" s="45"/>
      <c r="AB1148" s="45"/>
      <c r="AC1148" s="45"/>
      <c r="AD1148" s="45"/>
      <c r="AE1148" s="45"/>
      <c r="AF1148" s="45"/>
      <c r="AG1148" s="45"/>
      <c r="AH1148" s="45"/>
      <c r="AI1148" s="45"/>
      <c r="AJ1148" s="45"/>
      <c r="AK1148" s="45"/>
      <c r="AL1148" s="45"/>
      <c r="AM1148" s="45"/>
      <c r="AN1148" s="45"/>
      <c r="AO1148" s="45"/>
      <c r="AP1148" s="45"/>
      <c r="AQ1148" s="45"/>
      <c r="AR1148" s="45"/>
      <c r="AS1148" s="45"/>
      <c r="AT1148" s="45"/>
      <c r="AU1148" s="45"/>
      <c r="AV1148" s="45"/>
      <c r="AW1148" s="45"/>
      <c r="AX1148" s="45"/>
      <c r="AY1148" s="45"/>
      <c r="AZ1148" s="45"/>
      <c r="BA1148" s="45"/>
      <c r="BB1148" s="45"/>
      <c r="BC1148" s="45"/>
      <c r="BD1148" s="45"/>
      <c r="BE1148" s="45"/>
      <c r="BF1148" s="45"/>
      <c r="BG1148" s="45"/>
      <c r="BH1148" s="45"/>
      <c r="BI1148" s="45"/>
      <c r="BJ1148" s="45"/>
      <c r="BK1148" s="45"/>
      <c r="BL1148" s="45"/>
      <c r="BM1148" s="45"/>
      <c r="BN1148" s="45"/>
      <c r="BO1148" s="45"/>
      <c r="BP1148" s="45"/>
      <c r="BQ1148" s="45"/>
      <c r="BR1148" s="45"/>
      <c r="BS1148" s="45"/>
      <c r="BT1148" s="45"/>
      <c r="BU1148" s="45"/>
      <c r="BV1148" s="45"/>
    </row>
    <row r="1149" spans="1:74" s="46" customFormat="1" x14ac:dyDescent="0.35">
      <c r="A1149" s="297"/>
      <c r="B1149" s="298"/>
      <c r="C1149" s="300"/>
      <c r="D1149" s="93" t="s">
        <v>934</v>
      </c>
      <c r="E1149" s="278"/>
      <c r="F1149" s="45"/>
      <c r="G1149" s="45"/>
      <c r="H1149" s="45"/>
      <c r="I1149" s="45"/>
      <c r="J1149" s="45"/>
      <c r="K1149" s="45"/>
      <c r="L1149" s="45"/>
      <c r="M1149" s="45"/>
      <c r="N1149" s="45"/>
      <c r="O1149" s="45"/>
      <c r="P1149" s="45"/>
      <c r="Q1149" s="45"/>
      <c r="R1149" s="45"/>
      <c r="S1149" s="45"/>
      <c r="T1149" s="45"/>
      <c r="U1149" s="45"/>
      <c r="V1149" s="45"/>
      <c r="W1149" s="45"/>
      <c r="X1149" s="45"/>
      <c r="Y1149" s="45"/>
      <c r="Z1149" s="45"/>
      <c r="AA1149" s="45"/>
      <c r="AB1149" s="45"/>
      <c r="AC1149" s="45"/>
      <c r="AD1149" s="45"/>
      <c r="AE1149" s="45"/>
      <c r="AF1149" s="45"/>
      <c r="AG1149" s="45"/>
      <c r="AH1149" s="45"/>
      <c r="AI1149" s="45"/>
      <c r="AJ1149" s="45"/>
      <c r="AK1149" s="45"/>
      <c r="AL1149" s="45"/>
      <c r="AM1149" s="45"/>
      <c r="AN1149" s="45"/>
      <c r="AO1149" s="45"/>
      <c r="AP1149" s="45"/>
      <c r="AQ1149" s="45"/>
      <c r="AR1149" s="45"/>
      <c r="AS1149" s="45"/>
      <c r="AT1149" s="45"/>
      <c r="AU1149" s="45"/>
      <c r="AV1149" s="45"/>
      <c r="AW1149" s="45"/>
      <c r="AX1149" s="45"/>
      <c r="AY1149" s="45"/>
      <c r="AZ1149" s="45"/>
      <c r="BA1149" s="45"/>
      <c r="BB1149" s="45"/>
      <c r="BC1149" s="45"/>
      <c r="BD1149" s="45"/>
      <c r="BE1149" s="45"/>
      <c r="BF1149" s="45"/>
      <c r="BG1149" s="45"/>
      <c r="BH1149" s="45"/>
      <c r="BI1149" s="45"/>
      <c r="BJ1149" s="45"/>
      <c r="BK1149" s="45"/>
      <c r="BL1149" s="45"/>
      <c r="BM1149" s="45"/>
      <c r="BN1149" s="45"/>
      <c r="BO1149" s="45"/>
      <c r="BP1149" s="45"/>
      <c r="BQ1149" s="45"/>
      <c r="BR1149" s="45"/>
      <c r="BS1149" s="45"/>
      <c r="BT1149" s="45"/>
      <c r="BU1149" s="45"/>
      <c r="BV1149" s="45"/>
    </row>
    <row r="1150" spans="1:74" s="46" customFormat="1" ht="15" customHeight="1" x14ac:dyDescent="0.35">
      <c r="A1150" s="297">
        <v>282</v>
      </c>
      <c r="B1150" s="298" t="s">
        <v>254</v>
      </c>
      <c r="C1150" s="299" t="s">
        <v>470</v>
      </c>
      <c r="D1150" s="94" t="s">
        <v>937</v>
      </c>
      <c r="E1150" s="263" t="s">
        <v>498</v>
      </c>
      <c r="F1150" s="45"/>
      <c r="G1150" s="45"/>
      <c r="H1150" s="45"/>
      <c r="I1150" s="45"/>
      <c r="J1150" s="45"/>
      <c r="K1150" s="45"/>
      <c r="L1150" s="45"/>
      <c r="M1150" s="45"/>
      <c r="N1150" s="45"/>
      <c r="O1150" s="45"/>
      <c r="P1150" s="45"/>
      <c r="Q1150" s="45"/>
      <c r="R1150" s="45"/>
      <c r="S1150" s="45"/>
      <c r="T1150" s="45"/>
      <c r="U1150" s="45"/>
      <c r="V1150" s="45"/>
      <c r="W1150" s="45"/>
      <c r="X1150" s="45"/>
      <c r="Y1150" s="45"/>
      <c r="Z1150" s="45"/>
      <c r="AA1150" s="45"/>
      <c r="AB1150" s="45"/>
      <c r="AC1150" s="45"/>
      <c r="AD1150" s="45"/>
      <c r="AE1150" s="45"/>
      <c r="AF1150" s="45"/>
      <c r="AG1150" s="45"/>
      <c r="AH1150" s="45"/>
      <c r="AI1150" s="45"/>
      <c r="AJ1150" s="45"/>
      <c r="AK1150" s="45"/>
      <c r="AL1150" s="45"/>
      <c r="AM1150" s="45"/>
      <c r="AN1150" s="45"/>
      <c r="AO1150" s="45"/>
      <c r="AP1150" s="45"/>
      <c r="AQ1150" s="45"/>
      <c r="AR1150" s="45"/>
      <c r="AS1150" s="45"/>
      <c r="AT1150" s="45"/>
      <c r="AU1150" s="45"/>
      <c r="AV1150" s="45"/>
      <c r="AW1150" s="45"/>
      <c r="AX1150" s="45"/>
      <c r="AY1150" s="45"/>
      <c r="AZ1150" s="45"/>
      <c r="BA1150" s="45"/>
      <c r="BB1150" s="45"/>
      <c r="BC1150" s="45"/>
      <c r="BD1150" s="45"/>
      <c r="BE1150" s="45"/>
      <c r="BF1150" s="45"/>
      <c r="BG1150" s="45"/>
      <c r="BH1150" s="45"/>
      <c r="BI1150" s="45"/>
      <c r="BJ1150" s="45"/>
      <c r="BK1150" s="45"/>
      <c r="BL1150" s="45"/>
      <c r="BM1150" s="45"/>
      <c r="BN1150" s="45"/>
      <c r="BO1150" s="45"/>
      <c r="BP1150" s="45"/>
      <c r="BQ1150" s="45"/>
      <c r="BR1150" s="45"/>
      <c r="BS1150" s="45"/>
      <c r="BT1150" s="45"/>
      <c r="BU1150" s="45"/>
      <c r="BV1150" s="45"/>
    </row>
    <row r="1151" spans="1:74" s="46" customFormat="1" x14ac:dyDescent="0.35">
      <c r="A1151" s="297"/>
      <c r="B1151" s="298"/>
      <c r="C1151" s="300"/>
      <c r="D1151" s="93" t="s">
        <v>934</v>
      </c>
      <c r="E1151" s="278"/>
      <c r="F1151" s="45"/>
      <c r="G1151" s="45"/>
      <c r="H1151" s="45"/>
      <c r="I1151" s="45"/>
      <c r="J1151" s="45"/>
      <c r="K1151" s="45"/>
      <c r="L1151" s="45"/>
      <c r="M1151" s="45"/>
      <c r="N1151" s="45"/>
      <c r="O1151" s="45"/>
      <c r="P1151" s="45"/>
      <c r="Q1151" s="45"/>
      <c r="R1151" s="45"/>
      <c r="S1151" s="45"/>
      <c r="T1151" s="45"/>
      <c r="U1151" s="45"/>
      <c r="V1151" s="45"/>
      <c r="W1151" s="45"/>
      <c r="X1151" s="45"/>
      <c r="Y1151" s="45"/>
      <c r="Z1151" s="45"/>
      <c r="AA1151" s="45"/>
      <c r="AB1151" s="45"/>
      <c r="AC1151" s="45"/>
      <c r="AD1151" s="45"/>
      <c r="AE1151" s="45"/>
      <c r="AF1151" s="45"/>
      <c r="AG1151" s="45"/>
      <c r="AH1151" s="45"/>
      <c r="AI1151" s="45"/>
      <c r="AJ1151" s="45"/>
      <c r="AK1151" s="45"/>
      <c r="AL1151" s="45"/>
      <c r="AM1151" s="45"/>
      <c r="AN1151" s="45"/>
      <c r="AO1151" s="45"/>
      <c r="AP1151" s="45"/>
      <c r="AQ1151" s="45"/>
      <c r="AR1151" s="45"/>
      <c r="AS1151" s="45"/>
      <c r="AT1151" s="45"/>
      <c r="AU1151" s="45"/>
      <c r="AV1151" s="45"/>
      <c r="AW1151" s="45"/>
      <c r="AX1151" s="45"/>
      <c r="AY1151" s="45"/>
      <c r="AZ1151" s="45"/>
      <c r="BA1151" s="45"/>
      <c r="BB1151" s="45"/>
      <c r="BC1151" s="45"/>
      <c r="BD1151" s="45"/>
      <c r="BE1151" s="45"/>
      <c r="BF1151" s="45"/>
      <c r="BG1151" s="45"/>
      <c r="BH1151" s="45"/>
      <c r="BI1151" s="45"/>
      <c r="BJ1151" s="45"/>
      <c r="BK1151" s="45"/>
      <c r="BL1151" s="45"/>
      <c r="BM1151" s="45"/>
      <c r="BN1151" s="45"/>
      <c r="BO1151" s="45"/>
      <c r="BP1151" s="45"/>
      <c r="BQ1151" s="45"/>
      <c r="BR1151" s="45"/>
      <c r="BS1151" s="45"/>
      <c r="BT1151" s="45"/>
      <c r="BU1151" s="45"/>
      <c r="BV1151" s="45"/>
    </row>
    <row r="1152" spans="1:74" ht="15" customHeight="1" x14ac:dyDescent="0.35">
      <c r="A1152" s="297">
        <v>283</v>
      </c>
      <c r="B1152" s="298" t="s">
        <v>255</v>
      </c>
      <c r="C1152" s="299" t="s">
        <v>470</v>
      </c>
      <c r="D1152" s="94" t="s">
        <v>938</v>
      </c>
      <c r="E1152" s="263" t="s">
        <v>498</v>
      </c>
    </row>
    <row r="1153" spans="1:5" x14ac:dyDescent="0.35">
      <c r="A1153" s="297"/>
      <c r="B1153" s="298"/>
      <c r="C1153" s="300"/>
      <c r="D1153" s="93" t="s">
        <v>934</v>
      </c>
      <c r="E1153" s="278"/>
    </row>
    <row r="1154" spans="1:5" ht="14.5" customHeight="1" x14ac:dyDescent="0.35">
      <c r="A1154" s="297">
        <v>284</v>
      </c>
      <c r="B1154" s="298" t="s">
        <v>256</v>
      </c>
      <c r="C1154" s="299" t="s">
        <v>470</v>
      </c>
      <c r="D1154" s="94" t="s">
        <v>939</v>
      </c>
      <c r="E1154" s="263" t="s">
        <v>498</v>
      </c>
    </row>
    <row r="1155" spans="1:5" x14ac:dyDescent="0.35">
      <c r="A1155" s="297"/>
      <c r="B1155" s="298"/>
      <c r="C1155" s="300"/>
      <c r="D1155" s="93" t="s">
        <v>934</v>
      </c>
      <c r="E1155" s="278"/>
    </row>
    <row r="1156" spans="1:5" ht="15" customHeight="1" x14ac:dyDescent="0.35">
      <c r="A1156" s="297">
        <v>285</v>
      </c>
      <c r="B1156" s="298" t="s">
        <v>257</v>
      </c>
      <c r="C1156" s="299" t="s">
        <v>470</v>
      </c>
      <c r="D1156" s="94" t="s">
        <v>940</v>
      </c>
      <c r="E1156" s="263" t="s">
        <v>498</v>
      </c>
    </row>
    <row r="1157" spans="1:5" x14ac:dyDescent="0.35">
      <c r="A1157" s="297"/>
      <c r="B1157" s="298"/>
      <c r="C1157" s="300"/>
      <c r="D1157" s="93" t="s">
        <v>934</v>
      </c>
      <c r="E1157" s="278"/>
    </row>
    <row r="1158" spans="1:5" ht="15" customHeight="1" x14ac:dyDescent="0.35">
      <c r="A1158" s="297">
        <v>286</v>
      </c>
      <c r="B1158" s="298" t="s">
        <v>258</v>
      </c>
      <c r="C1158" s="299" t="s">
        <v>470</v>
      </c>
      <c r="D1158" s="94" t="s">
        <v>941</v>
      </c>
      <c r="E1158" s="263" t="s">
        <v>498</v>
      </c>
    </row>
    <row r="1159" spans="1:5" x14ac:dyDescent="0.35">
      <c r="A1159" s="297"/>
      <c r="B1159" s="298"/>
      <c r="C1159" s="300"/>
      <c r="D1159" s="93" t="s">
        <v>934</v>
      </c>
      <c r="E1159" s="278"/>
    </row>
    <row r="1160" spans="1:5" ht="15" customHeight="1" x14ac:dyDescent="0.35">
      <c r="A1160" s="297">
        <v>287</v>
      </c>
      <c r="B1160" s="298" t="s">
        <v>259</v>
      </c>
      <c r="C1160" s="299" t="s">
        <v>470</v>
      </c>
      <c r="D1160" s="94" t="s">
        <v>942</v>
      </c>
      <c r="E1160" s="263" t="s">
        <v>498</v>
      </c>
    </row>
    <row r="1161" spans="1:5" x14ac:dyDescent="0.35">
      <c r="A1161" s="297"/>
      <c r="B1161" s="298"/>
      <c r="C1161" s="300"/>
      <c r="D1161" s="93" t="s">
        <v>934</v>
      </c>
      <c r="E1161" s="278"/>
    </row>
    <row r="1162" spans="1:5" ht="15" customHeight="1" x14ac:dyDescent="0.35">
      <c r="A1162" s="297">
        <v>288</v>
      </c>
      <c r="B1162" s="298" t="s">
        <v>260</v>
      </c>
      <c r="C1162" s="299" t="s">
        <v>470</v>
      </c>
      <c r="D1162" s="94" t="s">
        <v>943</v>
      </c>
      <c r="E1162" s="263" t="s">
        <v>498</v>
      </c>
    </row>
    <row r="1163" spans="1:5" x14ac:dyDescent="0.35">
      <c r="A1163" s="297"/>
      <c r="B1163" s="298"/>
      <c r="C1163" s="300"/>
      <c r="D1163" s="93" t="s">
        <v>934</v>
      </c>
      <c r="E1163" s="278"/>
    </row>
    <row r="1164" spans="1:5" ht="30" customHeight="1" x14ac:dyDescent="0.35">
      <c r="A1164" s="297">
        <v>289</v>
      </c>
      <c r="B1164" s="277" t="s">
        <v>261</v>
      </c>
      <c r="C1164" s="302" t="s">
        <v>470</v>
      </c>
      <c r="D1164" s="89" t="s">
        <v>944</v>
      </c>
      <c r="E1164" s="263" t="s">
        <v>498</v>
      </c>
    </row>
    <row r="1165" spans="1:5" x14ac:dyDescent="0.35">
      <c r="A1165" s="297"/>
      <c r="B1165" s="277"/>
      <c r="C1165" s="303"/>
      <c r="D1165" s="77" t="s">
        <v>363</v>
      </c>
      <c r="E1165" s="278"/>
    </row>
    <row r="1166" spans="1:5" x14ac:dyDescent="0.35">
      <c r="A1166" s="297"/>
      <c r="B1166" s="277"/>
      <c r="C1166" s="303"/>
      <c r="D1166" s="77" t="s">
        <v>365</v>
      </c>
      <c r="E1166" s="263" t="s">
        <v>498</v>
      </c>
    </row>
    <row r="1167" spans="1:5" ht="16" customHeight="1" x14ac:dyDescent="0.35">
      <c r="A1167" s="297"/>
      <c r="B1167" s="277"/>
      <c r="C1167" s="304"/>
      <c r="D1167" s="58" t="s">
        <v>930</v>
      </c>
      <c r="E1167" s="278"/>
    </row>
    <row r="1168" spans="1:5" ht="14.5" customHeight="1" x14ac:dyDescent="0.35">
      <c r="A1168" s="297">
        <v>290</v>
      </c>
      <c r="B1168" s="277" t="s">
        <v>262</v>
      </c>
      <c r="C1168" s="302" t="s">
        <v>470</v>
      </c>
      <c r="D1168" s="89" t="s">
        <v>945</v>
      </c>
      <c r="E1168" s="305" t="s">
        <v>498</v>
      </c>
    </row>
    <row r="1169" spans="1:74" x14ac:dyDescent="0.35">
      <c r="A1169" s="297"/>
      <c r="B1169" s="277"/>
      <c r="C1169" s="303"/>
      <c r="D1169" s="77" t="s">
        <v>363</v>
      </c>
      <c r="E1169" s="305"/>
    </row>
    <row r="1170" spans="1:74" s="46" customFormat="1" x14ac:dyDescent="0.35">
      <c r="A1170" s="297"/>
      <c r="B1170" s="277"/>
      <c r="C1170" s="303"/>
      <c r="D1170" s="77" t="s">
        <v>365</v>
      </c>
      <c r="E1170" s="305"/>
      <c r="F1170" s="45"/>
      <c r="G1170" s="45"/>
      <c r="H1170" s="45"/>
      <c r="I1170" s="45"/>
      <c r="J1170" s="45"/>
      <c r="K1170" s="45"/>
      <c r="L1170" s="45"/>
      <c r="M1170" s="45"/>
      <c r="N1170" s="45"/>
      <c r="O1170" s="45"/>
      <c r="P1170" s="45"/>
      <c r="Q1170" s="45"/>
      <c r="R1170" s="45"/>
      <c r="S1170" s="45"/>
      <c r="T1170" s="45"/>
      <c r="U1170" s="45"/>
      <c r="V1170" s="45"/>
      <c r="W1170" s="45"/>
      <c r="X1170" s="45"/>
      <c r="Y1170" s="45"/>
      <c r="Z1170" s="45"/>
      <c r="AA1170" s="45"/>
      <c r="AB1170" s="45"/>
      <c r="AC1170" s="45"/>
      <c r="AD1170" s="45"/>
      <c r="AE1170" s="45"/>
      <c r="AF1170" s="45"/>
      <c r="AG1170" s="45"/>
      <c r="AH1170" s="45"/>
      <c r="AI1170" s="45"/>
      <c r="AJ1170" s="45"/>
      <c r="AK1170" s="45"/>
      <c r="AL1170" s="45"/>
      <c r="AM1170" s="45"/>
      <c r="AN1170" s="45"/>
      <c r="AO1170" s="45"/>
      <c r="AP1170" s="45"/>
      <c r="AQ1170" s="45"/>
      <c r="AR1170" s="45"/>
      <c r="AS1170" s="45"/>
      <c r="AT1170" s="45"/>
      <c r="AU1170" s="45"/>
      <c r="AV1170" s="45"/>
      <c r="AW1170" s="45"/>
      <c r="AX1170" s="45"/>
      <c r="AY1170" s="45"/>
      <c r="AZ1170" s="45"/>
      <c r="BA1170" s="45"/>
      <c r="BB1170" s="45"/>
      <c r="BC1170" s="45"/>
      <c r="BD1170" s="45"/>
      <c r="BE1170" s="45"/>
      <c r="BF1170" s="45"/>
      <c r="BG1170" s="45"/>
      <c r="BH1170" s="45"/>
      <c r="BI1170" s="45"/>
      <c r="BJ1170" s="45"/>
      <c r="BK1170" s="45"/>
      <c r="BL1170" s="45"/>
      <c r="BM1170" s="45"/>
      <c r="BN1170" s="45"/>
      <c r="BO1170" s="45"/>
      <c r="BP1170" s="45"/>
      <c r="BQ1170" s="45"/>
      <c r="BR1170" s="45"/>
      <c r="BS1170" s="45"/>
      <c r="BT1170" s="45"/>
      <c r="BU1170" s="45"/>
      <c r="BV1170" s="45"/>
    </row>
    <row r="1171" spans="1:74" s="46" customFormat="1" ht="14.65" customHeight="1" x14ac:dyDescent="0.35">
      <c r="A1171" s="297"/>
      <c r="B1171" s="277"/>
      <c r="C1171" s="304"/>
      <c r="D1171" s="58" t="s">
        <v>930</v>
      </c>
      <c r="E1171" s="305"/>
      <c r="F1171" s="45"/>
      <c r="G1171" s="45"/>
      <c r="H1171" s="45"/>
      <c r="I1171" s="45"/>
      <c r="J1171" s="45"/>
      <c r="K1171" s="45"/>
      <c r="L1171" s="45"/>
      <c r="M1171" s="45"/>
      <c r="N1171" s="45"/>
      <c r="O1171" s="45"/>
      <c r="P1171" s="45"/>
      <c r="Q1171" s="45"/>
      <c r="R1171" s="45"/>
      <c r="S1171" s="45"/>
      <c r="T1171" s="45"/>
      <c r="U1171" s="45"/>
      <c r="V1171" s="45"/>
      <c r="W1171" s="45"/>
      <c r="X1171" s="45"/>
      <c r="Y1171" s="45"/>
      <c r="Z1171" s="45"/>
      <c r="AA1171" s="45"/>
      <c r="AB1171" s="45"/>
      <c r="AC1171" s="45"/>
      <c r="AD1171" s="45"/>
      <c r="AE1171" s="45"/>
      <c r="AF1171" s="45"/>
      <c r="AG1171" s="45"/>
      <c r="AH1171" s="45"/>
      <c r="AI1171" s="45"/>
      <c r="AJ1171" s="45"/>
      <c r="AK1171" s="45"/>
      <c r="AL1171" s="45"/>
      <c r="AM1171" s="45"/>
      <c r="AN1171" s="45"/>
      <c r="AO1171" s="45"/>
      <c r="AP1171" s="45"/>
      <c r="AQ1171" s="45"/>
      <c r="AR1171" s="45"/>
      <c r="AS1171" s="45"/>
      <c r="AT1171" s="45"/>
      <c r="AU1171" s="45"/>
      <c r="AV1171" s="45"/>
      <c r="AW1171" s="45"/>
      <c r="AX1171" s="45"/>
      <c r="AY1171" s="45"/>
      <c r="AZ1171" s="45"/>
      <c r="BA1171" s="45"/>
      <c r="BB1171" s="45"/>
      <c r="BC1171" s="45"/>
      <c r="BD1171" s="45"/>
      <c r="BE1171" s="45"/>
      <c r="BF1171" s="45"/>
      <c r="BG1171" s="45"/>
      <c r="BH1171" s="45"/>
      <c r="BI1171" s="45"/>
      <c r="BJ1171" s="45"/>
      <c r="BK1171" s="45"/>
      <c r="BL1171" s="45"/>
      <c r="BM1171" s="45"/>
      <c r="BN1171" s="45"/>
      <c r="BO1171" s="45"/>
      <c r="BP1171" s="45"/>
      <c r="BQ1171" s="45"/>
      <c r="BR1171" s="45"/>
      <c r="BS1171" s="45"/>
      <c r="BT1171" s="45"/>
      <c r="BU1171" s="45"/>
      <c r="BV1171" s="45"/>
    </row>
    <row r="1172" spans="1:74" s="46" customFormat="1" ht="29" x14ac:dyDescent="0.35">
      <c r="A1172" s="95">
        <v>291</v>
      </c>
      <c r="B1172" s="75" t="s">
        <v>263</v>
      </c>
      <c r="C1172" s="87" t="s">
        <v>470</v>
      </c>
      <c r="D1172" s="57" t="s">
        <v>946</v>
      </c>
      <c r="E1172" s="263" t="s">
        <v>498</v>
      </c>
      <c r="F1172" s="45"/>
      <c r="G1172" s="45"/>
      <c r="H1172" s="45"/>
      <c r="I1172" s="45"/>
      <c r="J1172" s="45"/>
      <c r="K1172" s="45"/>
      <c r="L1172" s="45"/>
      <c r="M1172" s="45"/>
      <c r="N1172" s="45"/>
      <c r="O1172" s="45"/>
      <c r="P1172" s="45"/>
      <c r="Q1172" s="45"/>
      <c r="R1172" s="45"/>
      <c r="S1172" s="45"/>
      <c r="T1172" s="45"/>
      <c r="U1172" s="45"/>
      <c r="V1172" s="45"/>
      <c r="W1172" s="45"/>
      <c r="X1172" s="45"/>
      <c r="Y1172" s="45"/>
      <c r="Z1172" s="45"/>
      <c r="AA1172" s="45"/>
      <c r="AB1172" s="45"/>
      <c r="AC1172" s="45"/>
      <c r="AD1172" s="45"/>
      <c r="AE1172" s="45"/>
      <c r="AF1172" s="45"/>
      <c r="AG1172" s="45"/>
      <c r="AH1172" s="45"/>
      <c r="AI1172" s="45"/>
      <c r="AJ1172" s="45"/>
      <c r="AK1172" s="45"/>
      <c r="AL1172" s="45"/>
      <c r="AM1172" s="45"/>
      <c r="AN1172" s="45"/>
      <c r="AO1172" s="45"/>
      <c r="AP1172" s="45"/>
      <c r="AQ1172" s="45"/>
      <c r="AR1172" s="45"/>
      <c r="AS1172" s="45"/>
      <c r="AT1172" s="45"/>
      <c r="AU1172" s="45"/>
      <c r="AV1172" s="45"/>
      <c r="AW1172" s="45"/>
      <c r="AX1172" s="45"/>
      <c r="AY1172" s="45"/>
      <c r="AZ1172" s="45"/>
      <c r="BA1172" s="45"/>
      <c r="BB1172" s="45"/>
      <c r="BC1172" s="45"/>
      <c r="BD1172" s="45"/>
      <c r="BE1172" s="45"/>
      <c r="BF1172" s="45"/>
      <c r="BG1172" s="45"/>
      <c r="BH1172" s="45"/>
      <c r="BI1172" s="45"/>
      <c r="BJ1172" s="45"/>
      <c r="BK1172" s="45"/>
      <c r="BL1172" s="45"/>
      <c r="BM1172" s="45"/>
      <c r="BN1172" s="45"/>
      <c r="BO1172" s="45"/>
      <c r="BP1172" s="45"/>
      <c r="BQ1172" s="45"/>
      <c r="BR1172" s="45"/>
      <c r="BS1172" s="45"/>
      <c r="BT1172" s="45"/>
      <c r="BU1172" s="45"/>
      <c r="BV1172" s="45"/>
    </row>
    <row r="1173" spans="1:74" s="46" customFormat="1" ht="29" x14ac:dyDescent="0.35">
      <c r="A1173" s="95">
        <v>292</v>
      </c>
      <c r="B1173" s="75" t="s">
        <v>264</v>
      </c>
      <c r="C1173" s="87" t="s">
        <v>470</v>
      </c>
      <c r="D1173" s="89" t="s">
        <v>947</v>
      </c>
      <c r="E1173" s="278"/>
      <c r="F1173" s="45"/>
      <c r="G1173" s="45"/>
      <c r="H1173" s="45"/>
      <c r="I1173" s="45"/>
      <c r="J1173" s="45"/>
      <c r="K1173" s="45"/>
      <c r="L1173" s="45"/>
      <c r="M1173" s="45"/>
      <c r="N1173" s="45"/>
      <c r="O1173" s="45"/>
      <c r="P1173" s="45"/>
      <c r="Q1173" s="45"/>
      <c r="R1173" s="45"/>
      <c r="S1173" s="45"/>
      <c r="T1173" s="45"/>
      <c r="U1173" s="45"/>
      <c r="V1173" s="45"/>
      <c r="W1173" s="45"/>
      <c r="X1173" s="45"/>
      <c r="Y1173" s="45"/>
      <c r="Z1173" s="45"/>
      <c r="AA1173" s="45"/>
      <c r="AB1173" s="45"/>
      <c r="AC1173" s="45"/>
      <c r="AD1173" s="45"/>
      <c r="AE1173" s="45"/>
      <c r="AF1173" s="45"/>
      <c r="AG1173" s="45"/>
      <c r="AH1173" s="45"/>
      <c r="AI1173" s="45"/>
      <c r="AJ1173" s="45"/>
      <c r="AK1173" s="45"/>
      <c r="AL1173" s="45"/>
      <c r="AM1173" s="45"/>
      <c r="AN1173" s="45"/>
      <c r="AO1173" s="45"/>
      <c r="AP1173" s="45"/>
      <c r="AQ1173" s="45"/>
      <c r="AR1173" s="45"/>
      <c r="AS1173" s="45"/>
      <c r="AT1173" s="45"/>
      <c r="AU1173" s="45"/>
      <c r="AV1173" s="45"/>
      <c r="AW1173" s="45"/>
      <c r="AX1173" s="45"/>
      <c r="AY1173" s="45"/>
      <c r="AZ1173" s="45"/>
      <c r="BA1173" s="45"/>
      <c r="BB1173" s="45"/>
      <c r="BC1173" s="45"/>
      <c r="BD1173" s="45"/>
      <c r="BE1173" s="45"/>
      <c r="BF1173" s="45"/>
      <c r="BG1173" s="45"/>
      <c r="BH1173" s="45"/>
      <c r="BI1173" s="45"/>
      <c r="BJ1173" s="45"/>
      <c r="BK1173" s="45"/>
      <c r="BL1173" s="45"/>
      <c r="BM1173" s="45"/>
      <c r="BN1173" s="45"/>
      <c r="BO1173" s="45"/>
      <c r="BP1173" s="45"/>
      <c r="BQ1173" s="45"/>
      <c r="BR1173" s="45"/>
      <c r="BS1173" s="45"/>
      <c r="BT1173" s="45"/>
      <c r="BU1173" s="45"/>
      <c r="BV1173" s="45"/>
    </row>
    <row r="1174" spans="1:74" s="46" customFormat="1" ht="29" x14ac:dyDescent="0.35">
      <c r="A1174" s="95">
        <v>293</v>
      </c>
      <c r="B1174" s="75" t="s">
        <v>265</v>
      </c>
      <c r="C1174" s="87" t="s">
        <v>470</v>
      </c>
      <c r="D1174" s="57" t="s">
        <v>948</v>
      </c>
      <c r="E1174" s="263" t="s">
        <v>498</v>
      </c>
      <c r="F1174" s="45"/>
      <c r="G1174" s="45"/>
      <c r="H1174" s="45"/>
      <c r="I1174" s="45"/>
      <c r="J1174" s="45"/>
      <c r="K1174" s="45"/>
      <c r="L1174" s="45"/>
      <c r="M1174" s="45"/>
      <c r="N1174" s="45"/>
      <c r="O1174" s="45"/>
      <c r="P1174" s="45"/>
      <c r="Q1174" s="45"/>
      <c r="R1174" s="45"/>
      <c r="S1174" s="45"/>
      <c r="T1174" s="45"/>
      <c r="U1174" s="45"/>
      <c r="V1174" s="45"/>
      <c r="W1174" s="45"/>
      <c r="X1174" s="45"/>
      <c r="Y1174" s="45"/>
      <c r="Z1174" s="45"/>
      <c r="AA1174" s="45"/>
      <c r="AB1174" s="45"/>
      <c r="AC1174" s="45"/>
      <c r="AD1174" s="45"/>
      <c r="AE1174" s="45"/>
      <c r="AF1174" s="45"/>
      <c r="AG1174" s="45"/>
      <c r="AH1174" s="45"/>
      <c r="AI1174" s="45"/>
      <c r="AJ1174" s="45"/>
      <c r="AK1174" s="45"/>
      <c r="AL1174" s="45"/>
      <c r="AM1174" s="45"/>
      <c r="AN1174" s="45"/>
      <c r="AO1174" s="45"/>
      <c r="AP1174" s="45"/>
      <c r="AQ1174" s="45"/>
      <c r="AR1174" s="45"/>
      <c r="AS1174" s="45"/>
      <c r="AT1174" s="45"/>
      <c r="AU1174" s="45"/>
      <c r="AV1174" s="45"/>
      <c r="AW1174" s="45"/>
      <c r="AX1174" s="45"/>
      <c r="AY1174" s="45"/>
      <c r="AZ1174" s="45"/>
      <c r="BA1174" s="45"/>
      <c r="BB1174" s="45"/>
      <c r="BC1174" s="45"/>
      <c r="BD1174" s="45"/>
      <c r="BE1174" s="45"/>
      <c r="BF1174" s="45"/>
      <c r="BG1174" s="45"/>
      <c r="BH1174" s="45"/>
      <c r="BI1174" s="45"/>
      <c r="BJ1174" s="45"/>
      <c r="BK1174" s="45"/>
      <c r="BL1174" s="45"/>
      <c r="BM1174" s="45"/>
      <c r="BN1174" s="45"/>
      <c r="BO1174" s="45"/>
      <c r="BP1174" s="45"/>
      <c r="BQ1174" s="45"/>
      <c r="BR1174" s="45"/>
      <c r="BS1174" s="45"/>
      <c r="BT1174" s="45"/>
      <c r="BU1174" s="45"/>
      <c r="BV1174" s="45"/>
    </row>
    <row r="1175" spans="1:74" s="46" customFormat="1" ht="29" x14ac:dyDescent="0.35">
      <c r="A1175" s="95">
        <v>294</v>
      </c>
      <c r="B1175" s="75" t="s">
        <v>266</v>
      </c>
      <c r="C1175" s="87" t="s">
        <v>470</v>
      </c>
      <c r="D1175" s="89" t="s">
        <v>949</v>
      </c>
      <c r="E1175" s="278"/>
      <c r="F1175" s="45"/>
      <c r="G1175" s="45"/>
      <c r="H1175" s="45"/>
      <c r="I1175" s="45"/>
      <c r="J1175" s="45"/>
      <c r="K1175" s="45"/>
      <c r="L1175" s="45"/>
      <c r="M1175" s="45"/>
      <c r="N1175" s="45"/>
      <c r="O1175" s="45"/>
      <c r="P1175" s="45"/>
      <c r="Q1175" s="45"/>
      <c r="R1175" s="45"/>
      <c r="S1175" s="45"/>
      <c r="T1175" s="45"/>
      <c r="U1175" s="45"/>
      <c r="V1175" s="45"/>
      <c r="W1175" s="45"/>
      <c r="X1175" s="45"/>
      <c r="Y1175" s="45"/>
      <c r="Z1175" s="45"/>
      <c r="AA1175" s="45"/>
      <c r="AB1175" s="45"/>
      <c r="AC1175" s="45"/>
      <c r="AD1175" s="45"/>
      <c r="AE1175" s="45"/>
      <c r="AF1175" s="45"/>
      <c r="AG1175" s="45"/>
      <c r="AH1175" s="45"/>
      <c r="AI1175" s="45"/>
      <c r="AJ1175" s="45"/>
      <c r="AK1175" s="45"/>
      <c r="AL1175" s="45"/>
      <c r="AM1175" s="45"/>
      <c r="AN1175" s="45"/>
      <c r="AO1175" s="45"/>
      <c r="AP1175" s="45"/>
      <c r="AQ1175" s="45"/>
      <c r="AR1175" s="45"/>
      <c r="AS1175" s="45"/>
      <c r="AT1175" s="45"/>
      <c r="AU1175" s="45"/>
      <c r="AV1175" s="45"/>
      <c r="AW1175" s="45"/>
      <c r="AX1175" s="45"/>
      <c r="AY1175" s="45"/>
      <c r="AZ1175" s="45"/>
      <c r="BA1175" s="45"/>
      <c r="BB1175" s="45"/>
      <c r="BC1175" s="45"/>
      <c r="BD1175" s="45"/>
      <c r="BE1175" s="45"/>
      <c r="BF1175" s="45"/>
      <c r="BG1175" s="45"/>
      <c r="BH1175" s="45"/>
      <c r="BI1175" s="45"/>
      <c r="BJ1175" s="45"/>
      <c r="BK1175" s="45"/>
      <c r="BL1175" s="45"/>
      <c r="BM1175" s="45"/>
      <c r="BN1175" s="45"/>
      <c r="BO1175" s="45"/>
      <c r="BP1175" s="45"/>
      <c r="BQ1175" s="45"/>
      <c r="BR1175" s="45"/>
      <c r="BS1175" s="45"/>
      <c r="BT1175" s="45"/>
      <c r="BU1175" s="45"/>
      <c r="BV1175" s="45"/>
    </row>
    <row r="1176" spans="1:74" s="46" customFormat="1" ht="29" x14ac:dyDescent="0.35">
      <c r="A1176" s="95">
        <v>295</v>
      </c>
      <c r="B1176" s="75" t="s">
        <v>267</v>
      </c>
      <c r="C1176" s="87" t="s">
        <v>470</v>
      </c>
      <c r="D1176" s="57" t="s">
        <v>950</v>
      </c>
      <c r="E1176" s="263" t="s">
        <v>498</v>
      </c>
      <c r="F1176" s="45"/>
      <c r="G1176" s="45"/>
      <c r="H1176" s="45"/>
      <c r="I1176" s="45"/>
      <c r="J1176" s="45"/>
      <c r="K1176" s="45"/>
      <c r="L1176" s="45"/>
      <c r="M1176" s="45"/>
      <c r="N1176" s="45"/>
      <c r="O1176" s="45"/>
      <c r="P1176" s="45"/>
      <c r="Q1176" s="45"/>
      <c r="R1176" s="45"/>
      <c r="S1176" s="45"/>
      <c r="T1176" s="45"/>
      <c r="U1176" s="45"/>
      <c r="V1176" s="45"/>
      <c r="W1176" s="45"/>
      <c r="X1176" s="45"/>
      <c r="Y1176" s="45"/>
      <c r="Z1176" s="45"/>
      <c r="AA1176" s="45"/>
      <c r="AB1176" s="45"/>
      <c r="AC1176" s="45"/>
      <c r="AD1176" s="45"/>
      <c r="AE1176" s="45"/>
      <c r="AF1176" s="45"/>
      <c r="AG1176" s="45"/>
      <c r="AH1176" s="45"/>
      <c r="AI1176" s="45"/>
      <c r="AJ1176" s="45"/>
      <c r="AK1176" s="45"/>
      <c r="AL1176" s="45"/>
      <c r="AM1176" s="45"/>
      <c r="AN1176" s="45"/>
      <c r="AO1176" s="45"/>
      <c r="AP1176" s="45"/>
      <c r="AQ1176" s="45"/>
      <c r="AR1176" s="45"/>
      <c r="AS1176" s="45"/>
      <c r="AT1176" s="45"/>
      <c r="AU1176" s="45"/>
      <c r="AV1176" s="45"/>
      <c r="AW1176" s="45"/>
      <c r="AX1176" s="45"/>
      <c r="AY1176" s="45"/>
      <c r="AZ1176" s="45"/>
      <c r="BA1176" s="45"/>
      <c r="BB1176" s="45"/>
      <c r="BC1176" s="45"/>
      <c r="BD1176" s="45"/>
      <c r="BE1176" s="45"/>
      <c r="BF1176" s="45"/>
      <c r="BG1176" s="45"/>
      <c r="BH1176" s="45"/>
      <c r="BI1176" s="45"/>
      <c r="BJ1176" s="45"/>
      <c r="BK1176" s="45"/>
      <c r="BL1176" s="45"/>
      <c r="BM1176" s="45"/>
      <c r="BN1176" s="45"/>
      <c r="BO1176" s="45"/>
      <c r="BP1176" s="45"/>
      <c r="BQ1176" s="45"/>
      <c r="BR1176" s="45"/>
      <c r="BS1176" s="45"/>
      <c r="BT1176" s="45"/>
      <c r="BU1176" s="45"/>
      <c r="BV1176" s="45"/>
    </row>
    <row r="1177" spans="1:74" s="46" customFormat="1" ht="29" x14ac:dyDescent="0.35">
      <c r="A1177" s="95">
        <v>296</v>
      </c>
      <c r="B1177" s="75" t="s">
        <v>268</v>
      </c>
      <c r="C1177" s="87" t="s">
        <v>470</v>
      </c>
      <c r="D1177" s="89" t="s">
        <v>951</v>
      </c>
      <c r="E1177" s="278"/>
      <c r="F1177" s="45"/>
      <c r="G1177" s="45"/>
      <c r="H1177" s="45"/>
      <c r="I1177" s="45"/>
      <c r="J1177" s="45"/>
      <c r="K1177" s="45"/>
      <c r="L1177" s="45"/>
      <c r="M1177" s="45"/>
      <c r="N1177" s="45"/>
      <c r="O1177" s="45"/>
      <c r="P1177" s="45"/>
      <c r="Q1177" s="45"/>
      <c r="R1177" s="45"/>
      <c r="S1177" s="45"/>
      <c r="T1177" s="45"/>
      <c r="U1177" s="45"/>
      <c r="V1177" s="45"/>
      <c r="W1177" s="45"/>
      <c r="X1177" s="45"/>
      <c r="Y1177" s="45"/>
      <c r="Z1177" s="45"/>
      <c r="AA1177" s="45"/>
      <c r="AB1177" s="45"/>
      <c r="AC1177" s="45"/>
      <c r="AD1177" s="45"/>
      <c r="AE1177" s="45"/>
      <c r="AF1177" s="45"/>
      <c r="AG1177" s="45"/>
      <c r="AH1177" s="45"/>
      <c r="AI1177" s="45"/>
      <c r="AJ1177" s="45"/>
      <c r="AK1177" s="45"/>
      <c r="AL1177" s="45"/>
      <c r="AM1177" s="45"/>
      <c r="AN1177" s="45"/>
      <c r="AO1177" s="45"/>
      <c r="AP1177" s="45"/>
      <c r="AQ1177" s="45"/>
      <c r="AR1177" s="45"/>
      <c r="AS1177" s="45"/>
      <c r="AT1177" s="45"/>
      <c r="AU1177" s="45"/>
      <c r="AV1177" s="45"/>
      <c r="AW1177" s="45"/>
      <c r="AX1177" s="45"/>
      <c r="AY1177" s="45"/>
      <c r="AZ1177" s="45"/>
      <c r="BA1177" s="45"/>
      <c r="BB1177" s="45"/>
      <c r="BC1177" s="45"/>
      <c r="BD1177" s="45"/>
      <c r="BE1177" s="45"/>
      <c r="BF1177" s="45"/>
      <c r="BG1177" s="45"/>
      <c r="BH1177" s="45"/>
      <c r="BI1177" s="45"/>
      <c r="BJ1177" s="45"/>
      <c r="BK1177" s="45"/>
      <c r="BL1177" s="45"/>
      <c r="BM1177" s="45"/>
      <c r="BN1177" s="45"/>
      <c r="BO1177" s="45"/>
      <c r="BP1177" s="45"/>
      <c r="BQ1177" s="45"/>
      <c r="BR1177" s="45"/>
      <c r="BS1177" s="45"/>
      <c r="BT1177" s="45"/>
      <c r="BU1177" s="45"/>
      <c r="BV1177" s="45"/>
    </row>
    <row r="1178" spans="1:74" s="46" customFormat="1" ht="29" x14ac:dyDescent="0.35">
      <c r="A1178" s="95">
        <v>297</v>
      </c>
      <c r="B1178" s="75" t="s">
        <v>269</v>
      </c>
      <c r="C1178" s="87" t="s">
        <v>470</v>
      </c>
      <c r="D1178" s="57" t="s">
        <v>952</v>
      </c>
      <c r="E1178" s="263" t="s">
        <v>498</v>
      </c>
      <c r="F1178" s="45"/>
      <c r="G1178" s="45"/>
      <c r="H1178" s="45"/>
      <c r="I1178" s="45"/>
      <c r="J1178" s="45"/>
      <c r="K1178" s="45"/>
      <c r="L1178" s="45"/>
      <c r="M1178" s="45"/>
      <c r="N1178" s="45"/>
      <c r="O1178" s="45"/>
      <c r="P1178" s="45"/>
      <c r="Q1178" s="45"/>
      <c r="R1178" s="45"/>
      <c r="S1178" s="45"/>
      <c r="T1178" s="45"/>
      <c r="U1178" s="45"/>
      <c r="V1178" s="45"/>
      <c r="W1178" s="45"/>
      <c r="X1178" s="45"/>
      <c r="Y1178" s="45"/>
      <c r="Z1178" s="45"/>
      <c r="AA1178" s="45"/>
      <c r="AB1178" s="45"/>
      <c r="AC1178" s="45"/>
      <c r="AD1178" s="45"/>
      <c r="AE1178" s="45"/>
      <c r="AF1178" s="45"/>
      <c r="AG1178" s="45"/>
      <c r="AH1178" s="45"/>
      <c r="AI1178" s="45"/>
      <c r="AJ1178" s="45"/>
      <c r="AK1178" s="45"/>
      <c r="AL1178" s="45"/>
      <c r="AM1178" s="45"/>
      <c r="AN1178" s="45"/>
      <c r="AO1178" s="45"/>
      <c r="AP1178" s="45"/>
      <c r="AQ1178" s="45"/>
      <c r="AR1178" s="45"/>
      <c r="AS1178" s="45"/>
      <c r="AT1178" s="45"/>
      <c r="AU1178" s="45"/>
      <c r="AV1178" s="45"/>
      <c r="AW1178" s="45"/>
      <c r="AX1178" s="45"/>
      <c r="AY1178" s="45"/>
      <c r="AZ1178" s="45"/>
      <c r="BA1178" s="45"/>
      <c r="BB1178" s="45"/>
      <c r="BC1178" s="45"/>
      <c r="BD1178" s="45"/>
      <c r="BE1178" s="45"/>
      <c r="BF1178" s="45"/>
      <c r="BG1178" s="45"/>
      <c r="BH1178" s="45"/>
      <c r="BI1178" s="45"/>
      <c r="BJ1178" s="45"/>
      <c r="BK1178" s="45"/>
      <c r="BL1178" s="45"/>
      <c r="BM1178" s="45"/>
      <c r="BN1178" s="45"/>
      <c r="BO1178" s="45"/>
      <c r="BP1178" s="45"/>
      <c r="BQ1178" s="45"/>
      <c r="BR1178" s="45"/>
      <c r="BS1178" s="45"/>
      <c r="BT1178" s="45"/>
      <c r="BU1178" s="45"/>
      <c r="BV1178" s="45"/>
    </row>
    <row r="1179" spans="1:74" ht="29" x14ac:dyDescent="0.35">
      <c r="A1179" s="95">
        <v>298</v>
      </c>
      <c r="B1179" s="75" t="s">
        <v>270</v>
      </c>
      <c r="C1179" s="87" t="s">
        <v>470</v>
      </c>
      <c r="D1179" s="89" t="s">
        <v>953</v>
      </c>
      <c r="E1179" s="278"/>
    </row>
    <row r="1180" spans="1:74" ht="29" x14ac:dyDescent="0.35">
      <c r="A1180" s="95">
        <v>299</v>
      </c>
      <c r="B1180" s="75" t="s">
        <v>271</v>
      </c>
      <c r="C1180" s="87" t="s">
        <v>470</v>
      </c>
      <c r="D1180" s="57" t="s">
        <v>954</v>
      </c>
      <c r="E1180" s="263" t="s">
        <v>498</v>
      </c>
    </row>
    <row r="1181" spans="1:74" ht="29" x14ac:dyDescent="0.35">
      <c r="A1181" s="95">
        <v>300</v>
      </c>
      <c r="B1181" s="75" t="s">
        <v>272</v>
      </c>
      <c r="C1181" s="87" t="s">
        <v>470</v>
      </c>
      <c r="D1181" s="89" t="s">
        <v>955</v>
      </c>
      <c r="E1181" s="278"/>
    </row>
    <row r="1182" spans="1:74" s="46" customFormat="1" ht="29" x14ac:dyDescent="0.35">
      <c r="A1182" s="327">
        <v>301</v>
      </c>
      <c r="B1182" s="277" t="s">
        <v>273</v>
      </c>
      <c r="C1182" s="306" t="s">
        <v>470</v>
      </c>
      <c r="D1182" s="89" t="s">
        <v>956</v>
      </c>
      <c r="E1182" s="305" t="s">
        <v>498</v>
      </c>
      <c r="F1182" s="45"/>
      <c r="G1182" s="45"/>
      <c r="H1182" s="45"/>
      <c r="I1182" s="45"/>
      <c r="J1182" s="45"/>
      <c r="K1182" s="45"/>
      <c r="L1182" s="45"/>
      <c r="M1182" s="45"/>
      <c r="N1182" s="45"/>
      <c r="O1182" s="45"/>
      <c r="P1182" s="45"/>
      <c r="Q1182" s="45"/>
      <c r="R1182" s="45"/>
      <c r="S1182" s="45"/>
      <c r="T1182" s="45"/>
      <c r="U1182" s="45"/>
      <c r="V1182" s="45"/>
      <c r="W1182" s="45"/>
      <c r="X1182" s="45"/>
      <c r="Y1182" s="45"/>
      <c r="Z1182" s="45"/>
      <c r="AA1182" s="45"/>
      <c r="AB1182" s="45"/>
      <c r="AC1182" s="45"/>
      <c r="AD1182" s="45"/>
      <c r="AE1182" s="45"/>
      <c r="AF1182" s="45"/>
      <c r="AG1182" s="45"/>
      <c r="AH1182" s="45"/>
      <c r="AI1182" s="45"/>
      <c r="AJ1182" s="45"/>
      <c r="AK1182" s="45"/>
      <c r="AL1182" s="45"/>
      <c r="AM1182" s="45"/>
      <c r="AN1182" s="45"/>
      <c r="AO1182" s="45"/>
      <c r="AP1182" s="45"/>
      <c r="AQ1182" s="45"/>
      <c r="AR1182" s="45"/>
      <c r="AS1182" s="45"/>
      <c r="AT1182" s="45"/>
      <c r="AU1182" s="45"/>
      <c r="AV1182" s="45"/>
      <c r="AW1182" s="45"/>
      <c r="AX1182" s="45"/>
      <c r="AY1182" s="45"/>
      <c r="AZ1182" s="45"/>
      <c r="BA1182" s="45"/>
      <c r="BB1182" s="45"/>
      <c r="BC1182" s="45"/>
      <c r="BD1182" s="45"/>
      <c r="BE1182" s="45"/>
      <c r="BF1182" s="45"/>
      <c r="BG1182" s="45"/>
      <c r="BH1182" s="45"/>
      <c r="BI1182" s="45"/>
      <c r="BJ1182" s="45"/>
      <c r="BK1182" s="45"/>
      <c r="BL1182" s="45"/>
      <c r="BM1182" s="45"/>
      <c r="BN1182" s="45"/>
      <c r="BO1182" s="45"/>
      <c r="BP1182" s="45"/>
      <c r="BQ1182" s="45"/>
      <c r="BR1182" s="45"/>
      <c r="BS1182" s="45"/>
      <c r="BT1182" s="45"/>
      <c r="BU1182" s="45"/>
      <c r="BV1182" s="45"/>
    </row>
    <row r="1183" spans="1:74" x14ac:dyDescent="0.35">
      <c r="A1183" s="327"/>
      <c r="B1183" s="277"/>
      <c r="C1183" s="306"/>
      <c r="D1183" s="77" t="s">
        <v>363</v>
      </c>
      <c r="E1183" s="305"/>
    </row>
    <row r="1184" spans="1:74" x14ac:dyDescent="0.35">
      <c r="A1184" s="327"/>
      <c r="B1184" s="277"/>
      <c r="C1184" s="306"/>
      <c r="D1184" s="77" t="s">
        <v>365</v>
      </c>
      <c r="E1184" s="305"/>
    </row>
    <row r="1185" spans="1:5" ht="14.65" customHeight="1" x14ac:dyDescent="0.35">
      <c r="A1185" s="327"/>
      <c r="B1185" s="277"/>
      <c r="C1185" s="306"/>
      <c r="D1185" s="58" t="s">
        <v>930</v>
      </c>
      <c r="E1185" s="305"/>
    </row>
    <row r="1186" spans="1:5" x14ac:dyDescent="0.35">
      <c r="A1186" s="297">
        <v>302</v>
      </c>
      <c r="B1186" s="277" t="s">
        <v>274</v>
      </c>
      <c r="C1186" s="306" t="s">
        <v>470</v>
      </c>
      <c r="D1186" s="89" t="s">
        <v>957</v>
      </c>
      <c r="E1186" s="305" t="s">
        <v>498</v>
      </c>
    </row>
    <row r="1187" spans="1:5" x14ac:dyDescent="0.35">
      <c r="A1187" s="297"/>
      <c r="B1187" s="277"/>
      <c r="C1187" s="306"/>
      <c r="D1187" s="77" t="s">
        <v>363</v>
      </c>
      <c r="E1187" s="305"/>
    </row>
    <row r="1188" spans="1:5" x14ac:dyDescent="0.35">
      <c r="A1188" s="297"/>
      <c r="B1188" s="277"/>
      <c r="C1188" s="306"/>
      <c r="D1188" s="77" t="s">
        <v>365</v>
      </c>
      <c r="E1188" s="305"/>
    </row>
    <row r="1189" spans="1:5" ht="13.9" customHeight="1" x14ac:dyDescent="0.35">
      <c r="A1189" s="297"/>
      <c r="B1189" s="277"/>
      <c r="C1189" s="306"/>
      <c r="D1189" s="58" t="s">
        <v>930</v>
      </c>
      <c r="E1189" s="305"/>
    </row>
    <row r="1190" spans="1:5" ht="29" x14ac:dyDescent="0.35">
      <c r="A1190" s="67">
        <v>303</v>
      </c>
      <c r="B1190" s="75" t="s">
        <v>275</v>
      </c>
      <c r="C1190" s="75" t="s">
        <v>470</v>
      </c>
      <c r="D1190" s="89" t="s">
        <v>958</v>
      </c>
      <c r="E1190" s="263" t="s">
        <v>498</v>
      </c>
    </row>
    <row r="1191" spans="1:5" ht="29" x14ac:dyDescent="0.35">
      <c r="A1191" s="67">
        <v>304</v>
      </c>
      <c r="B1191" s="75" t="s">
        <v>276</v>
      </c>
      <c r="C1191" s="75" t="s">
        <v>470</v>
      </c>
      <c r="D1191" s="89" t="s">
        <v>959</v>
      </c>
      <c r="E1191" s="278"/>
    </row>
    <row r="1192" spans="1:5" ht="27.65" customHeight="1" x14ac:dyDescent="0.35">
      <c r="A1192" s="67">
        <v>305</v>
      </c>
      <c r="B1192" s="75" t="s">
        <v>277</v>
      </c>
      <c r="C1192" s="75" t="s">
        <v>470</v>
      </c>
      <c r="D1192" s="89" t="s">
        <v>960</v>
      </c>
      <c r="E1192" s="263" t="s">
        <v>498</v>
      </c>
    </row>
    <row r="1193" spans="1:5" ht="29" x14ac:dyDescent="0.35">
      <c r="A1193" s="67">
        <v>306</v>
      </c>
      <c r="B1193" s="75" t="s">
        <v>278</v>
      </c>
      <c r="C1193" s="75" t="s">
        <v>470</v>
      </c>
      <c r="D1193" s="89" t="s">
        <v>961</v>
      </c>
      <c r="E1193" s="278"/>
    </row>
    <row r="1194" spans="1:5" ht="29" x14ac:dyDescent="0.35">
      <c r="A1194" s="67">
        <v>307</v>
      </c>
      <c r="B1194" s="75" t="s">
        <v>279</v>
      </c>
      <c r="C1194" s="75" t="s">
        <v>470</v>
      </c>
      <c r="D1194" s="89" t="s">
        <v>962</v>
      </c>
      <c r="E1194" s="263" t="s">
        <v>498</v>
      </c>
    </row>
    <row r="1195" spans="1:5" ht="29" x14ac:dyDescent="0.35">
      <c r="A1195" s="67">
        <v>308</v>
      </c>
      <c r="B1195" s="75" t="s">
        <v>280</v>
      </c>
      <c r="C1195" s="75" t="s">
        <v>470</v>
      </c>
      <c r="D1195" s="89" t="s">
        <v>963</v>
      </c>
      <c r="E1195" s="278"/>
    </row>
    <row r="1196" spans="1:5" ht="29" x14ac:dyDescent="0.35">
      <c r="A1196" s="67">
        <v>309</v>
      </c>
      <c r="B1196" s="75" t="s">
        <v>281</v>
      </c>
      <c r="C1196" s="75" t="s">
        <v>470</v>
      </c>
      <c r="D1196" s="89" t="s">
        <v>964</v>
      </c>
      <c r="E1196" s="263" t="s">
        <v>498</v>
      </c>
    </row>
    <row r="1197" spans="1:5" s="17" customFormat="1" ht="29" x14ac:dyDescent="0.35">
      <c r="A1197" s="67">
        <v>310</v>
      </c>
      <c r="B1197" s="75" t="s">
        <v>282</v>
      </c>
      <c r="C1197" s="75" t="s">
        <v>470</v>
      </c>
      <c r="D1197" s="89" t="s">
        <v>965</v>
      </c>
      <c r="E1197" s="278"/>
    </row>
    <row r="1198" spans="1:5" s="17" customFormat="1" ht="29" x14ac:dyDescent="0.35">
      <c r="A1198" s="67">
        <v>311</v>
      </c>
      <c r="B1198" s="75" t="s">
        <v>283</v>
      </c>
      <c r="C1198" s="75" t="s">
        <v>470</v>
      </c>
      <c r="D1198" s="89" t="s">
        <v>966</v>
      </c>
      <c r="E1198" s="263" t="s">
        <v>498</v>
      </c>
    </row>
    <row r="1199" spans="1:5" s="17" customFormat="1" ht="29" x14ac:dyDescent="0.35">
      <c r="A1199" s="67">
        <v>312</v>
      </c>
      <c r="B1199" s="75" t="s">
        <v>284</v>
      </c>
      <c r="C1199" s="75" t="s">
        <v>470</v>
      </c>
      <c r="D1199" s="89" t="s">
        <v>967</v>
      </c>
      <c r="E1199" s="278"/>
    </row>
    <row r="1200" spans="1:5" s="17" customFormat="1" ht="30" customHeight="1" x14ac:dyDescent="0.35">
      <c r="A1200" s="297">
        <v>313</v>
      </c>
      <c r="B1200" s="279" t="s">
        <v>285</v>
      </c>
      <c r="C1200" s="306" t="s">
        <v>470</v>
      </c>
      <c r="D1200" s="89" t="s">
        <v>968</v>
      </c>
      <c r="E1200" s="263" t="s">
        <v>498</v>
      </c>
    </row>
    <row r="1201" spans="1:5" s="17" customFormat="1" x14ac:dyDescent="0.35">
      <c r="A1201" s="297"/>
      <c r="B1201" s="293"/>
      <c r="C1201" s="306"/>
      <c r="D1201" s="77" t="s">
        <v>363</v>
      </c>
      <c r="E1201" s="278"/>
    </row>
    <row r="1202" spans="1:5" s="17" customFormat="1" x14ac:dyDescent="0.35">
      <c r="A1202" s="297"/>
      <c r="B1202" s="293"/>
      <c r="C1202" s="306"/>
      <c r="D1202" s="77" t="s">
        <v>365</v>
      </c>
      <c r="E1202" s="263" t="s">
        <v>498</v>
      </c>
    </row>
    <row r="1203" spans="1:5" s="17" customFormat="1" x14ac:dyDescent="0.35">
      <c r="A1203" s="297"/>
      <c r="B1203" s="280"/>
      <c r="C1203" s="306"/>
      <c r="D1203" s="58" t="s">
        <v>932</v>
      </c>
      <c r="E1203" s="278"/>
    </row>
    <row r="1204" spans="1:5" s="17" customFormat="1" ht="15" customHeight="1" x14ac:dyDescent="0.35">
      <c r="A1204" s="297">
        <v>314</v>
      </c>
      <c r="B1204" s="277" t="s">
        <v>286</v>
      </c>
      <c r="C1204" s="306" t="s">
        <v>470</v>
      </c>
      <c r="D1204" s="89" t="s">
        <v>969</v>
      </c>
      <c r="E1204" s="263" t="s">
        <v>498</v>
      </c>
    </row>
    <row r="1205" spans="1:5" s="17" customFormat="1" x14ac:dyDescent="0.35">
      <c r="A1205" s="297"/>
      <c r="B1205" s="277"/>
      <c r="C1205" s="306"/>
      <c r="D1205" s="77" t="s">
        <v>363</v>
      </c>
      <c r="E1205" s="278"/>
    </row>
    <row r="1206" spans="1:5" s="17" customFormat="1" x14ac:dyDescent="0.35">
      <c r="A1206" s="297"/>
      <c r="B1206" s="277"/>
      <c r="C1206" s="306"/>
      <c r="D1206" s="77" t="s">
        <v>365</v>
      </c>
      <c r="E1206" s="263" t="s">
        <v>498</v>
      </c>
    </row>
    <row r="1207" spans="1:5" s="17" customFormat="1" x14ac:dyDescent="0.35">
      <c r="A1207" s="297"/>
      <c r="B1207" s="277"/>
      <c r="C1207" s="306"/>
      <c r="D1207" s="58" t="s">
        <v>932</v>
      </c>
      <c r="E1207" s="278"/>
    </row>
    <row r="1208" spans="1:5" s="17" customFormat="1" ht="29" x14ac:dyDescent="0.35">
      <c r="A1208" s="67">
        <v>315</v>
      </c>
      <c r="B1208" s="75" t="s">
        <v>287</v>
      </c>
      <c r="C1208" s="75" t="s">
        <v>470</v>
      </c>
      <c r="D1208" s="89" t="s">
        <v>970</v>
      </c>
      <c r="E1208" s="263" t="s">
        <v>498</v>
      </c>
    </row>
    <row r="1209" spans="1:5" s="17" customFormat="1" ht="29" x14ac:dyDescent="0.35">
      <c r="A1209" s="67">
        <v>316</v>
      </c>
      <c r="B1209" s="75" t="s">
        <v>288</v>
      </c>
      <c r="C1209" s="75" t="s">
        <v>470</v>
      </c>
      <c r="D1209" s="89" t="s">
        <v>971</v>
      </c>
      <c r="E1209" s="278"/>
    </row>
    <row r="1210" spans="1:5" s="17" customFormat="1" ht="29" x14ac:dyDescent="0.35">
      <c r="A1210" s="67">
        <v>317</v>
      </c>
      <c r="B1210" s="75" t="s">
        <v>289</v>
      </c>
      <c r="C1210" s="75" t="s">
        <v>470</v>
      </c>
      <c r="D1210" s="89" t="s">
        <v>972</v>
      </c>
      <c r="E1210" s="263" t="s">
        <v>498</v>
      </c>
    </row>
    <row r="1211" spans="1:5" s="17" customFormat="1" ht="29" x14ac:dyDescent="0.35">
      <c r="A1211" s="67">
        <v>318</v>
      </c>
      <c r="B1211" s="75" t="s">
        <v>290</v>
      </c>
      <c r="C1211" s="75" t="s">
        <v>470</v>
      </c>
      <c r="D1211" s="89" t="s">
        <v>973</v>
      </c>
      <c r="E1211" s="278"/>
    </row>
    <row r="1212" spans="1:5" s="17" customFormat="1" ht="29" x14ac:dyDescent="0.35">
      <c r="A1212" s="67">
        <v>319</v>
      </c>
      <c r="B1212" s="75" t="s">
        <v>291</v>
      </c>
      <c r="C1212" s="75" t="s">
        <v>470</v>
      </c>
      <c r="D1212" s="89" t="s">
        <v>974</v>
      </c>
      <c r="E1212" s="263" t="s">
        <v>498</v>
      </c>
    </row>
    <row r="1213" spans="1:5" s="17" customFormat="1" ht="29" x14ac:dyDescent="0.35">
      <c r="A1213" s="67">
        <v>320</v>
      </c>
      <c r="B1213" s="75" t="s">
        <v>292</v>
      </c>
      <c r="C1213" s="75" t="s">
        <v>470</v>
      </c>
      <c r="D1213" s="89" t="s">
        <v>975</v>
      </c>
      <c r="E1213" s="278"/>
    </row>
    <row r="1214" spans="1:5" s="17" customFormat="1" ht="29" x14ac:dyDescent="0.35">
      <c r="A1214" s="67">
        <v>321</v>
      </c>
      <c r="B1214" s="75" t="s">
        <v>293</v>
      </c>
      <c r="C1214" s="75" t="s">
        <v>470</v>
      </c>
      <c r="D1214" s="89" t="s">
        <v>976</v>
      </c>
      <c r="E1214" s="263" t="s">
        <v>498</v>
      </c>
    </row>
    <row r="1215" spans="1:5" s="17" customFormat="1" ht="29" x14ac:dyDescent="0.35">
      <c r="A1215" s="67">
        <v>322</v>
      </c>
      <c r="B1215" s="75" t="s">
        <v>294</v>
      </c>
      <c r="C1215" s="75" t="s">
        <v>470</v>
      </c>
      <c r="D1215" s="89" t="s">
        <v>977</v>
      </c>
      <c r="E1215" s="278"/>
    </row>
    <row r="1216" spans="1:5" s="17" customFormat="1" ht="29" x14ac:dyDescent="0.35">
      <c r="A1216" s="67">
        <v>323</v>
      </c>
      <c r="B1216" s="75" t="s">
        <v>295</v>
      </c>
      <c r="C1216" s="75" t="s">
        <v>470</v>
      </c>
      <c r="D1216" s="89" t="s">
        <v>978</v>
      </c>
      <c r="E1216" s="263" t="s">
        <v>498</v>
      </c>
    </row>
    <row r="1217" spans="1:5" s="17" customFormat="1" ht="29" x14ac:dyDescent="0.35">
      <c r="A1217" s="67">
        <v>324</v>
      </c>
      <c r="B1217" s="75" t="s">
        <v>296</v>
      </c>
      <c r="C1217" s="75" t="s">
        <v>470</v>
      </c>
      <c r="D1217" s="89" t="s">
        <v>979</v>
      </c>
      <c r="E1217" s="278"/>
    </row>
    <row r="1218" spans="1:5" s="17" customFormat="1" ht="29" x14ac:dyDescent="0.35">
      <c r="A1218" s="297">
        <v>325</v>
      </c>
      <c r="B1218" s="277" t="s">
        <v>297</v>
      </c>
      <c r="C1218" s="306" t="s">
        <v>470</v>
      </c>
      <c r="D1218" s="74" t="s">
        <v>980</v>
      </c>
      <c r="E1218" s="305" t="s">
        <v>498</v>
      </c>
    </row>
    <row r="1219" spans="1:5" s="17" customFormat="1" x14ac:dyDescent="0.35">
      <c r="A1219" s="297"/>
      <c r="B1219" s="277"/>
      <c r="C1219" s="306"/>
      <c r="D1219" s="82" t="s">
        <v>363</v>
      </c>
      <c r="E1219" s="305"/>
    </row>
    <row r="1220" spans="1:5" s="17" customFormat="1" x14ac:dyDescent="0.35">
      <c r="A1220" s="297"/>
      <c r="B1220" s="277"/>
      <c r="C1220" s="306"/>
      <c r="D1220" s="82" t="s">
        <v>365</v>
      </c>
      <c r="E1220" s="305"/>
    </row>
    <row r="1221" spans="1:5" s="17" customFormat="1" x14ac:dyDescent="0.35">
      <c r="A1221" s="297"/>
      <c r="B1221" s="277"/>
      <c r="C1221" s="306"/>
      <c r="D1221" s="58" t="s">
        <v>932</v>
      </c>
      <c r="E1221" s="305"/>
    </row>
    <row r="1222" spans="1:5" s="17" customFormat="1" x14ac:dyDescent="0.35">
      <c r="A1222" s="297">
        <v>326</v>
      </c>
      <c r="B1222" s="277" t="s">
        <v>298</v>
      </c>
      <c r="C1222" s="306" t="s">
        <v>470</v>
      </c>
      <c r="D1222" s="74" t="s">
        <v>981</v>
      </c>
      <c r="E1222" s="305" t="s">
        <v>498</v>
      </c>
    </row>
    <row r="1223" spans="1:5" s="17" customFormat="1" x14ac:dyDescent="0.35">
      <c r="A1223" s="297"/>
      <c r="B1223" s="277"/>
      <c r="C1223" s="306"/>
      <c r="D1223" s="82" t="s">
        <v>363</v>
      </c>
      <c r="E1223" s="305"/>
    </row>
    <row r="1224" spans="1:5" s="17" customFormat="1" x14ac:dyDescent="0.35">
      <c r="A1224" s="297"/>
      <c r="B1224" s="277"/>
      <c r="C1224" s="306"/>
      <c r="D1224" s="82" t="s">
        <v>365</v>
      </c>
      <c r="E1224" s="305"/>
    </row>
    <row r="1225" spans="1:5" s="17" customFormat="1" x14ac:dyDescent="0.35">
      <c r="A1225" s="297"/>
      <c r="B1225" s="277"/>
      <c r="C1225" s="306"/>
      <c r="D1225" s="58" t="s">
        <v>932</v>
      </c>
      <c r="E1225" s="305"/>
    </row>
    <row r="1226" spans="1:5" s="17" customFormat="1" ht="29" x14ac:dyDescent="0.35">
      <c r="A1226" s="67">
        <v>327</v>
      </c>
      <c r="B1226" s="75" t="s">
        <v>299</v>
      </c>
      <c r="C1226" s="75" t="s">
        <v>470</v>
      </c>
      <c r="D1226" s="74" t="s">
        <v>982</v>
      </c>
      <c r="E1226" s="90" t="s">
        <v>498</v>
      </c>
    </row>
    <row r="1227" spans="1:5" s="17" customFormat="1" ht="29" x14ac:dyDescent="0.35">
      <c r="A1227" s="67">
        <v>328</v>
      </c>
      <c r="B1227" s="75" t="s">
        <v>300</v>
      </c>
      <c r="C1227" s="75" t="s">
        <v>470</v>
      </c>
      <c r="D1227" s="89" t="s">
        <v>983</v>
      </c>
      <c r="E1227" s="90" t="s">
        <v>498</v>
      </c>
    </row>
    <row r="1228" spans="1:5" s="17" customFormat="1" ht="29" x14ac:dyDescent="0.35">
      <c r="A1228" s="67">
        <v>329</v>
      </c>
      <c r="B1228" s="75" t="s">
        <v>301</v>
      </c>
      <c r="C1228" s="75" t="s">
        <v>470</v>
      </c>
      <c r="D1228" s="74" t="s">
        <v>984</v>
      </c>
      <c r="E1228" s="90" t="s">
        <v>498</v>
      </c>
    </row>
    <row r="1229" spans="1:5" s="17" customFormat="1" ht="29" x14ac:dyDescent="0.35">
      <c r="A1229" s="67">
        <v>330</v>
      </c>
      <c r="B1229" s="75" t="s">
        <v>302</v>
      </c>
      <c r="C1229" s="75" t="s">
        <v>470</v>
      </c>
      <c r="D1229" s="89" t="s">
        <v>985</v>
      </c>
      <c r="E1229" s="90" t="s">
        <v>498</v>
      </c>
    </row>
    <row r="1230" spans="1:5" s="17" customFormat="1" ht="29" x14ac:dyDescent="0.35">
      <c r="A1230" s="67">
        <v>331</v>
      </c>
      <c r="B1230" s="75" t="s">
        <v>303</v>
      </c>
      <c r="C1230" s="75" t="s">
        <v>470</v>
      </c>
      <c r="D1230" s="74" t="s">
        <v>986</v>
      </c>
      <c r="E1230" s="90" t="s">
        <v>498</v>
      </c>
    </row>
    <row r="1231" spans="1:5" s="17" customFormat="1" ht="29" x14ac:dyDescent="0.35">
      <c r="A1231" s="67">
        <v>332</v>
      </c>
      <c r="B1231" s="75" t="s">
        <v>304</v>
      </c>
      <c r="C1231" s="75" t="s">
        <v>470</v>
      </c>
      <c r="D1231" s="89" t="s">
        <v>987</v>
      </c>
      <c r="E1231" s="263" t="s">
        <v>498</v>
      </c>
    </row>
    <row r="1232" spans="1:5" s="17" customFormat="1" ht="29" x14ac:dyDescent="0.35">
      <c r="A1232" s="67">
        <v>333</v>
      </c>
      <c r="B1232" s="75" t="s">
        <v>305</v>
      </c>
      <c r="C1232" s="75" t="s">
        <v>470</v>
      </c>
      <c r="D1232" s="74" t="s">
        <v>988</v>
      </c>
      <c r="E1232" s="278"/>
    </row>
    <row r="1233" spans="1:5" s="17" customFormat="1" ht="29" x14ac:dyDescent="0.35">
      <c r="A1233" s="67">
        <v>334</v>
      </c>
      <c r="B1233" s="75" t="s">
        <v>306</v>
      </c>
      <c r="C1233" s="75" t="s">
        <v>470</v>
      </c>
      <c r="D1233" s="89" t="s">
        <v>989</v>
      </c>
      <c r="E1233" s="263" t="s">
        <v>498</v>
      </c>
    </row>
    <row r="1234" spans="1:5" s="17" customFormat="1" ht="29" x14ac:dyDescent="0.35">
      <c r="A1234" s="67">
        <v>335</v>
      </c>
      <c r="B1234" s="75" t="s">
        <v>307</v>
      </c>
      <c r="C1234" s="75" t="s">
        <v>470</v>
      </c>
      <c r="D1234" s="74" t="s">
        <v>990</v>
      </c>
      <c r="E1234" s="278"/>
    </row>
    <row r="1235" spans="1:5" s="17" customFormat="1" ht="29" x14ac:dyDescent="0.35">
      <c r="A1235" s="67">
        <v>336</v>
      </c>
      <c r="B1235" s="75" t="s">
        <v>308</v>
      </c>
      <c r="C1235" s="75" t="s">
        <v>470</v>
      </c>
      <c r="D1235" s="89" t="s">
        <v>991</v>
      </c>
      <c r="E1235" s="90" t="s">
        <v>498</v>
      </c>
    </row>
    <row r="1236" spans="1:5" s="17" customFormat="1" x14ac:dyDescent="0.35">
      <c r="A1236" s="297">
        <v>337</v>
      </c>
      <c r="B1236" s="277" t="s">
        <v>309</v>
      </c>
      <c r="C1236" s="306" t="s">
        <v>470</v>
      </c>
      <c r="D1236" s="89" t="s">
        <v>992</v>
      </c>
      <c r="E1236" s="305" t="s">
        <v>498</v>
      </c>
    </row>
    <row r="1237" spans="1:5" s="17" customFormat="1" x14ac:dyDescent="0.35">
      <c r="A1237" s="297"/>
      <c r="B1237" s="277"/>
      <c r="C1237" s="306"/>
      <c r="D1237" s="77" t="s">
        <v>363</v>
      </c>
      <c r="E1237" s="305"/>
    </row>
    <row r="1238" spans="1:5" s="17" customFormat="1" x14ac:dyDescent="0.35">
      <c r="A1238" s="297"/>
      <c r="B1238" s="277"/>
      <c r="C1238" s="306"/>
      <c r="D1238" s="77" t="s">
        <v>365</v>
      </c>
      <c r="E1238" s="305"/>
    </row>
    <row r="1239" spans="1:5" s="17" customFormat="1" x14ac:dyDescent="0.35">
      <c r="A1239" s="297"/>
      <c r="B1239" s="277"/>
      <c r="C1239" s="306"/>
      <c r="D1239" s="58" t="s">
        <v>932</v>
      </c>
      <c r="E1239" s="305"/>
    </row>
    <row r="1240" spans="1:5" s="17" customFormat="1" x14ac:dyDescent="0.35">
      <c r="A1240" s="297">
        <v>338</v>
      </c>
      <c r="B1240" s="277" t="s">
        <v>310</v>
      </c>
      <c r="C1240" s="306" t="s">
        <v>470</v>
      </c>
      <c r="D1240" s="89" t="s">
        <v>993</v>
      </c>
      <c r="E1240" s="305" t="s">
        <v>498</v>
      </c>
    </row>
    <row r="1241" spans="1:5" s="17" customFormat="1" x14ac:dyDescent="0.35">
      <c r="A1241" s="297"/>
      <c r="B1241" s="277"/>
      <c r="C1241" s="306"/>
      <c r="D1241" s="77" t="s">
        <v>363</v>
      </c>
      <c r="E1241" s="305"/>
    </row>
    <row r="1242" spans="1:5" s="17" customFormat="1" x14ac:dyDescent="0.35">
      <c r="A1242" s="297"/>
      <c r="B1242" s="277"/>
      <c r="C1242" s="306"/>
      <c r="D1242" s="77" t="s">
        <v>365</v>
      </c>
      <c r="E1242" s="305"/>
    </row>
    <row r="1243" spans="1:5" s="17" customFormat="1" x14ac:dyDescent="0.35">
      <c r="A1243" s="297"/>
      <c r="B1243" s="277"/>
      <c r="C1243" s="306"/>
      <c r="D1243" s="58" t="s">
        <v>932</v>
      </c>
      <c r="E1243" s="305"/>
    </row>
    <row r="1244" spans="1:5" s="17" customFormat="1" ht="29" x14ac:dyDescent="0.35">
      <c r="A1244" s="67">
        <v>339</v>
      </c>
      <c r="B1244" s="75" t="s">
        <v>311</v>
      </c>
      <c r="C1244" s="75" t="s">
        <v>470</v>
      </c>
      <c r="D1244" s="89" t="s">
        <v>994</v>
      </c>
      <c r="E1244" s="263" t="s">
        <v>498</v>
      </c>
    </row>
    <row r="1245" spans="1:5" s="17" customFormat="1" ht="29" x14ac:dyDescent="0.35">
      <c r="A1245" s="67">
        <v>340</v>
      </c>
      <c r="B1245" s="75" t="s">
        <v>312</v>
      </c>
      <c r="C1245" s="75" t="s">
        <v>470</v>
      </c>
      <c r="D1245" s="89" t="s">
        <v>995</v>
      </c>
      <c r="E1245" s="278"/>
    </row>
    <row r="1246" spans="1:5" s="17" customFormat="1" ht="29" x14ac:dyDescent="0.35">
      <c r="A1246" s="67">
        <v>341</v>
      </c>
      <c r="B1246" s="75" t="s">
        <v>313</v>
      </c>
      <c r="C1246" s="75" t="s">
        <v>470</v>
      </c>
      <c r="D1246" s="89" t="s">
        <v>996</v>
      </c>
      <c r="E1246" s="263" t="s">
        <v>498</v>
      </c>
    </row>
    <row r="1247" spans="1:5" s="17" customFormat="1" ht="43.5" x14ac:dyDescent="0.35">
      <c r="A1247" s="67">
        <v>342</v>
      </c>
      <c r="B1247" s="75" t="s">
        <v>314</v>
      </c>
      <c r="C1247" s="75" t="s">
        <v>470</v>
      </c>
      <c r="D1247" s="89" t="s">
        <v>997</v>
      </c>
      <c r="E1247" s="278"/>
    </row>
    <row r="1248" spans="1:5" s="17" customFormat="1" ht="29" x14ac:dyDescent="0.35">
      <c r="A1248" s="67">
        <v>343</v>
      </c>
      <c r="B1248" s="75" t="s">
        <v>315</v>
      </c>
      <c r="C1248" s="75" t="s">
        <v>470</v>
      </c>
      <c r="D1248" s="89" t="s">
        <v>998</v>
      </c>
      <c r="E1248" s="263" t="s">
        <v>498</v>
      </c>
    </row>
    <row r="1249" spans="1:5" s="17" customFormat="1" ht="43.5" x14ac:dyDescent="0.35">
      <c r="A1249" s="67">
        <v>344</v>
      </c>
      <c r="B1249" s="75" t="s">
        <v>316</v>
      </c>
      <c r="C1249" s="75" t="s">
        <v>470</v>
      </c>
      <c r="D1249" s="89" t="s">
        <v>999</v>
      </c>
      <c r="E1249" s="278"/>
    </row>
    <row r="1250" spans="1:5" s="17" customFormat="1" ht="29" x14ac:dyDescent="0.35">
      <c r="A1250" s="67">
        <v>345</v>
      </c>
      <c r="B1250" s="75" t="s">
        <v>317</v>
      </c>
      <c r="C1250" s="75" t="s">
        <v>470</v>
      </c>
      <c r="D1250" s="89" t="s">
        <v>1000</v>
      </c>
      <c r="E1250" s="263" t="s">
        <v>498</v>
      </c>
    </row>
    <row r="1251" spans="1:5" s="17" customFormat="1" ht="43.5" x14ac:dyDescent="0.35">
      <c r="A1251" s="67">
        <v>346</v>
      </c>
      <c r="B1251" s="75" t="s">
        <v>318</v>
      </c>
      <c r="C1251" s="75" t="s">
        <v>470</v>
      </c>
      <c r="D1251" s="89" t="s">
        <v>1001</v>
      </c>
      <c r="E1251" s="278"/>
    </row>
    <row r="1252" spans="1:5" s="17" customFormat="1" ht="29" x14ac:dyDescent="0.35">
      <c r="A1252" s="67">
        <v>347</v>
      </c>
      <c r="B1252" s="75" t="s">
        <v>319</v>
      </c>
      <c r="C1252" s="75" t="s">
        <v>470</v>
      </c>
      <c r="D1252" s="89" t="s">
        <v>1002</v>
      </c>
      <c r="E1252" s="263" t="s">
        <v>498</v>
      </c>
    </row>
    <row r="1253" spans="1:5" s="17" customFormat="1" ht="43.5" x14ac:dyDescent="0.35">
      <c r="A1253" s="67">
        <v>348</v>
      </c>
      <c r="B1253" s="75" t="s">
        <v>320</v>
      </c>
      <c r="C1253" s="75" t="s">
        <v>470</v>
      </c>
      <c r="D1253" s="89" t="s">
        <v>1003</v>
      </c>
      <c r="E1253" s="278"/>
    </row>
    <row r="1254" spans="1:5" s="17" customFormat="1" ht="30" customHeight="1" x14ac:dyDescent="0.35">
      <c r="A1254" s="307">
        <v>349</v>
      </c>
      <c r="B1254" s="277" t="s">
        <v>321</v>
      </c>
      <c r="C1254" s="306" t="s">
        <v>470</v>
      </c>
      <c r="D1254" s="89" t="s">
        <v>1004</v>
      </c>
      <c r="E1254" s="263" t="s">
        <v>498</v>
      </c>
    </row>
    <row r="1255" spans="1:5" s="17" customFormat="1" x14ac:dyDescent="0.35">
      <c r="A1255" s="307"/>
      <c r="B1255" s="277"/>
      <c r="C1255" s="306"/>
      <c r="D1255" s="77" t="s">
        <v>363</v>
      </c>
      <c r="E1255" s="278"/>
    </row>
    <row r="1256" spans="1:5" s="17" customFormat="1" x14ac:dyDescent="0.35">
      <c r="A1256" s="307"/>
      <c r="B1256" s="277"/>
      <c r="C1256" s="306"/>
      <c r="D1256" s="77" t="s">
        <v>365</v>
      </c>
      <c r="E1256" s="263" t="s">
        <v>498</v>
      </c>
    </row>
    <row r="1257" spans="1:5" s="17" customFormat="1" x14ac:dyDescent="0.35">
      <c r="A1257" s="307"/>
      <c r="B1257" s="277"/>
      <c r="C1257" s="306"/>
      <c r="D1257" s="58" t="s">
        <v>932</v>
      </c>
      <c r="E1257" s="278"/>
    </row>
    <row r="1258" spans="1:5" s="17" customFormat="1" ht="15" customHeight="1" x14ac:dyDescent="0.35">
      <c r="A1258" s="307">
        <v>350</v>
      </c>
      <c r="B1258" s="277" t="s">
        <v>322</v>
      </c>
      <c r="C1258" s="306" t="s">
        <v>470</v>
      </c>
      <c r="D1258" s="89" t="s">
        <v>1005</v>
      </c>
      <c r="E1258" s="263" t="s">
        <v>498</v>
      </c>
    </row>
    <row r="1259" spans="1:5" s="17" customFormat="1" x14ac:dyDescent="0.35">
      <c r="A1259" s="307"/>
      <c r="B1259" s="277"/>
      <c r="C1259" s="306"/>
      <c r="D1259" s="77" t="s">
        <v>363</v>
      </c>
      <c r="E1259" s="278"/>
    </row>
    <row r="1260" spans="1:5" s="17" customFormat="1" x14ac:dyDescent="0.35">
      <c r="A1260" s="307"/>
      <c r="B1260" s="277"/>
      <c r="C1260" s="306"/>
      <c r="D1260" s="77" t="s">
        <v>365</v>
      </c>
      <c r="E1260" s="263" t="s">
        <v>498</v>
      </c>
    </row>
    <row r="1261" spans="1:5" s="17" customFormat="1" x14ac:dyDescent="0.35">
      <c r="A1261" s="307"/>
      <c r="B1261" s="277"/>
      <c r="C1261" s="306"/>
      <c r="D1261" s="58" t="s">
        <v>932</v>
      </c>
      <c r="E1261" s="278"/>
    </row>
    <row r="1262" spans="1:5" s="17" customFormat="1" ht="29" x14ac:dyDescent="0.35">
      <c r="A1262" s="158">
        <v>351</v>
      </c>
      <c r="B1262" s="75" t="s">
        <v>323</v>
      </c>
      <c r="C1262" s="75" t="s">
        <v>470</v>
      </c>
      <c r="D1262" s="89" t="s">
        <v>1006</v>
      </c>
      <c r="E1262" s="263" t="s">
        <v>498</v>
      </c>
    </row>
    <row r="1263" spans="1:5" s="17" customFormat="1" ht="29" x14ac:dyDescent="0.35">
      <c r="A1263" s="158">
        <v>352</v>
      </c>
      <c r="B1263" s="75" t="s">
        <v>324</v>
      </c>
      <c r="C1263" s="75" t="s">
        <v>470</v>
      </c>
      <c r="D1263" s="89" t="s">
        <v>1007</v>
      </c>
      <c r="E1263" s="278"/>
    </row>
    <row r="1264" spans="1:5" s="17" customFormat="1" ht="29" x14ac:dyDescent="0.35">
      <c r="A1264" s="158">
        <v>353</v>
      </c>
      <c r="B1264" s="75" t="s">
        <v>325</v>
      </c>
      <c r="C1264" s="75" t="s">
        <v>470</v>
      </c>
      <c r="D1264" s="89" t="s">
        <v>1008</v>
      </c>
      <c r="E1264" s="263" t="s">
        <v>498</v>
      </c>
    </row>
    <row r="1265" spans="1:5" s="17" customFormat="1" ht="29" x14ac:dyDescent="0.35">
      <c r="A1265" s="158">
        <v>354</v>
      </c>
      <c r="B1265" s="75" t="s">
        <v>326</v>
      </c>
      <c r="C1265" s="75" t="s">
        <v>470</v>
      </c>
      <c r="D1265" s="89" t="s">
        <v>1009</v>
      </c>
      <c r="E1265" s="278"/>
    </row>
    <row r="1266" spans="1:5" s="17" customFormat="1" ht="29" x14ac:dyDescent="0.35">
      <c r="A1266" s="158">
        <v>355</v>
      </c>
      <c r="B1266" s="75" t="s">
        <v>327</v>
      </c>
      <c r="C1266" s="75" t="s">
        <v>470</v>
      </c>
      <c r="D1266" s="89" t="s">
        <v>1010</v>
      </c>
      <c r="E1266" s="263" t="s">
        <v>498</v>
      </c>
    </row>
    <row r="1267" spans="1:5" s="17" customFormat="1" ht="29" x14ac:dyDescent="0.35">
      <c r="A1267" s="158">
        <v>356</v>
      </c>
      <c r="B1267" s="75" t="s">
        <v>328</v>
      </c>
      <c r="C1267" s="75" t="s">
        <v>470</v>
      </c>
      <c r="D1267" s="89" t="s">
        <v>1011</v>
      </c>
      <c r="E1267" s="278"/>
    </row>
    <row r="1268" spans="1:5" s="17" customFormat="1" ht="29" x14ac:dyDescent="0.35">
      <c r="A1268" s="158">
        <v>357</v>
      </c>
      <c r="B1268" s="75" t="s">
        <v>329</v>
      </c>
      <c r="C1268" s="75" t="s">
        <v>470</v>
      </c>
      <c r="D1268" s="89" t="s">
        <v>1012</v>
      </c>
      <c r="E1268" s="263" t="s">
        <v>498</v>
      </c>
    </row>
    <row r="1269" spans="1:5" s="17" customFormat="1" ht="29" x14ac:dyDescent="0.35">
      <c r="A1269" s="158">
        <v>358</v>
      </c>
      <c r="B1269" s="75" t="s">
        <v>330</v>
      </c>
      <c r="C1269" s="75" t="s">
        <v>470</v>
      </c>
      <c r="D1269" s="89" t="s">
        <v>1013</v>
      </c>
      <c r="E1269" s="278"/>
    </row>
    <row r="1270" spans="1:5" s="17" customFormat="1" ht="29" x14ac:dyDescent="0.35">
      <c r="A1270" s="158">
        <v>359</v>
      </c>
      <c r="B1270" s="75" t="s">
        <v>331</v>
      </c>
      <c r="C1270" s="75" t="s">
        <v>470</v>
      </c>
      <c r="D1270" s="89" t="s">
        <v>1014</v>
      </c>
      <c r="E1270" s="263" t="s">
        <v>498</v>
      </c>
    </row>
    <row r="1271" spans="1:5" s="17" customFormat="1" ht="29" x14ac:dyDescent="0.35">
      <c r="A1271" s="158">
        <v>360</v>
      </c>
      <c r="B1271" s="75" t="s">
        <v>332</v>
      </c>
      <c r="C1271" s="75" t="s">
        <v>470</v>
      </c>
      <c r="D1271" s="89" t="s">
        <v>1015</v>
      </c>
      <c r="E1271" s="278"/>
    </row>
    <row r="1272" spans="1:5" s="17" customFormat="1" ht="30" customHeight="1" x14ac:dyDescent="0.35">
      <c r="A1272" s="307">
        <v>361</v>
      </c>
      <c r="B1272" s="277" t="s">
        <v>333</v>
      </c>
      <c r="C1272" s="306" t="s">
        <v>470</v>
      </c>
      <c r="D1272" s="89" t="s">
        <v>1016</v>
      </c>
      <c r="E1272" s="263" t="s">
        <v>498</v>
      </c>
    </row>
    <row r="1273" spans="1:5" s="17" customFormat="1" x14ac:dyDescent="0.35">
      <c r="A1273" s="307"/>
      <c r="B1273" s="277"/>
      <c r="C1273" s="306"/>
      <c r="D1273" s="77" t="s">
        <v>363</v>
      </c>
      <c r="E1273" s="278"/>
    </row>
    <row r="1274" spans="1:5" s="17" customFormat="1" x14ac:dyDescent="0.35">
      <c r="A1274" s="307"/>
      <c r="B1274" s="277"/>
      <c r="C1274" s="306"/>
      <c r="D1274" s="77" t="s">
        <v>365</v>
      </c>
      <c r="E1274" s="263" t="s">
        <v>498</v>
      </c>
    </row>
    <row r="1275" spans="1:5" s="17" customFormat="1" x14ac:dyDescent="0.35">
      <c r="A1275" s="307"/>
      <c r="B1275" s="277"/>
      <c r="C1275" s="306"/>
      <c r="D1275" s="58" t="s">
        <v>932</v>
      </c>
      <c r="E1275" s="278"/>
    </row>
    <row r="1276" spans="1:5" s="17" customFormat="1" ht="30" customHeight="1" x14ac:dyDescent="0.35">
      <c r="A1276" s="307">
        <v>362</v>
      </c>
      <c r="B1276" s="277" t="s">
        <v>334</v>
      </c>
      <c r="C1276" s="306" t="s">
        <v>470</v>
      </c>
      <c r="D1276" s="74" t="s">
        <v>1017</v>
      </c>
      <c r="E1276" s="263" t="s">
        <v>498</v>
      </c>
    </row>
    <row r="1277" spans="1:5" s="17" customFormat="1" x14ac:dyDescent="0.35">
      <c r="A1277" s="307"/>
      <c r="B1277" s="277"/>
      <c r="C1277" s="306"/>
      <c r="D1277" s="82" t="s">
        <v>363</v>
      </c>
      <c r="E1277" s="278"/>
    </row>
    <row r="1278" spans="1:5" s="17" customFormat="1" x14ac:dyDescent="0.35">
      <c r="A1278" s="307"/>
      <c r="B1278" s="277"/>
      <c r="C1278" s="306"/>
      <c r="D1278" s="82" t="s">
        <v>365</v>
      </c>
      <c r="E1278" s="263" t="s">
        <v>498</v>
      </c>
    </row>
    <row r="1279" spans="1:5" s="17" customFormat="1" x14ac:dyDescent="0.35">
      <c r="A1279" s="307"/>
      <c r="B1279" s="277"/>
      <c r="C1279" s="306"/>
      <c r="D1279" s="58" t="s">
        <v>932</v>
      </c>
      <c r="E1279" s="278"/>
    </row>
    <row r="1280" spans="1:5" s="17" customFormat="1" ht="29" x14ac:dyDescent="0.35">
      <c r="A1280" s="158">
        <v>363</v>
      </c>
      <c r="B1280" s="75" t="s">
        <v>335</v>
      </c>
      <c r="C1280" s="75" t="s">
        <v>470</v>
      </c>
      <c r="D1280" s="89" t="s">
        <v>1018</v>
      </c>
      <c r="E1280" s="263" t="s">
        <v>498</v>
      </c>
    </row>
    <row r="1281" spans="1:5" s="17" customFormat="1" ht="29" x14ac:dyDescent="0.35">
      <c r="A1281" s="158">
        <v>364</v>
      </c>
      <c r="B1281" s="75" t="s">
        <v>336</v>
      </c>
      <c r="C1281" s="75" t="s">
        <v>470</v>
      </c>
      <c r="D1281" s="89" t="s">
        <v>1019</v>
      </c>
      <c r="E1281" s="278"/>
    </row>
    <row r="1282" spans="1:5" s="17" customFormat="1" ht="29" x14ac:dyDescent="0.35">
      <c r="A1282" s="158">
        <v>365</v>
      </c>
      <c r="B1282" s="75" t="s">
        <v>337</v>
      </c>
      <c r="C1282" s="75" t="s">
        <v>470</v>
      </c>
      <c r="D1282" s="89" t="s">
        <v>1020</v>
      </c>
      <c r="E1282" s="263" t="s">
        <v>498</v>
      </c>
    </row>
    <row r="1283" spans="1:5" s="17" customFormat="1" ht="29" x14ac:dyDescent="0.35">
      <c r="A1283" s="158">
        <v>366</v>
      </c>
      <c r="B1283" s="75" t="s">
        <v>338</v>
      </c>
      <c r="C1283" s="75" t="s">
        <v>470</v>
      </c>
      <c r="D1283" s="89" t="s">
        <v>1021</v>
      </c>
      <c r="E1283" s="278"/>
    </row>
    <row r="1284" spans="1:5" s="17" customFormat="1" ht="29" x14ac:dyDescent="0.35">
      <c r="A1284" s="158">
        <v>367</v>
      </c>
      <c r="B1284" s="75" t="s">
        <v>339</v>
      </c>
      <c r="C1284" s="75" t="s">
        <v>470</v>
      </c>
      <c r="D1284" s="89" t="s">
        <v>1022</v>
      </c>
      <c r="E1284" s="263" t="s">
        <v>498</v>
      </c>
    </row>
    <row r="1285" spans="1:5" s="17" customFormat="1" ht="29" x14ac:dyDescent="0.35">
      <c r="A1285" s="158">
        <v>368</v>
      </c>
      <c r="B1285" s="75" t="s">
        <v>340</v>
      </c>
      <c r="C1285" s="75" t="s">
        <v>470</v>
      </c>
      <c r="D1285" s="89" t="s">
        <v>1023</v>
      </c>
      <c r="E1285" s="278"/>
    </row>
    <row r="1286" spans="1:5" s="17" customFormat="1" ht="29" x14ac:dyDescent="0.35">
      <c r="A1286" s="158">
        <v>369</v>
      </c>
      <c r="B1286" s="75" t="s">
        <v>341</v>
      </c>
      <c r="C1286" s="75" t="s">
        <v>470</v>
      </c>
      <c r="D1286" s="89" t="s">
        <v>1024</v>
      </c>
      <c r="E1286" s="263" t="s">
        <v>498</v>
      </c>
    </row>
    <row r="1287" spans="1:5" s="17" customFormat="1" ht="29" x14ac:dyDescent="0.35">
      <c r="A1287" s="158">
        <v>370</v>
      </c>
      <c r="B1287" s="75" t="s">
        <v>342</v>
      </c>
      <c r="C1287" s="75" t="s">
        <v>470</v>
      </c>
      <c r="D1287" s="89" t="s">
        <v>1025</v>
      </c>
      <c r="E1287" s="278"/>
    </row>
    <row r="1288" spans="1:5" s="17" customFormat="1" ht="29" x14ac:dyDescent="0.35">
      <c r="A1288" s="158">
        <v>371</v>
      </c>
      <c r="B1288" s="75" t="s">
        <v>343</v>
      </c>
      <c r="C1288" s="75" t="s">
        <v>470</v>
      </c>
      <c r="D1288" s="89" t="s">
        <v>1026</v>
      </c>
      <c r="E1288" s="263" t="s">
        <v>498</v>
      </c>
    </row>
    <row r="1289" spans="1:5" s="17" customFormat="1" ht="29" x14ac:dyDescent="0.35">
      <c r="A1289" s="158">
        <v>372</v>
      </c>
      <c r="B1289" s="75" t="s">
        <v>344</v>
      </c>
      <c r="C1289" s="75" t="s">
        <v>470</v>
      </c>
      <c r="D1289" s="89" t="s">
        <v>1027</v>
      </c>
      <c r="E1289" s="278"/>
    </row>
    <row r="1290" spans="1:5" s="17" customFormat="1" ht="30" customHeight="1" x14ac:dyDescent="0.35">
      <c r="A1290" s="307">
        <v>373</v>
      </c>
      <c r="B1290" s="277" t="s">
        <v>345</v>
      </c>
      <c r="C1290" s="306" t="s">
        <v>470</v>
      </c>
      <c r="D1290" s="89" t="s">
        <v>1028</v>
      </c>
      <c r="E1290" s="263" t="s">
        <v>498</v>
      </c>
    </row>
    <row r="1291" spans="1:5" s="17" customFormat="1" x14ac:dyDescent="0.35">
      <c r="A1291" s="307"/>
      <c r="B1291" s="277"/>
      <c r="C1291" s="306"/>
      <c r="D1291" s="77" t="s">
        <v>363</v>
      </c>
      <c r="E1291" s="278"/>
    </row>
    <row r="1292" spans="1:5" s="17" customFormat="1" x14ac:dyDescent="0.35">
      <c r="A1292" s="307"/>
      <c r="B1292" s="277"/>
      <c r="C1292" s="306"/>
      <c r="D1292" s="77" t="s">
        <v>365</v>
      </c>
      <c r="E1292" s="263" t="s">
        <v>498</v>
      </c>
    </row>
    <row r="1293" spans="1:5" s="17" customFormat="1" x14ac:dyDescent="0.35">
      <c r="A1293" s="307"/>
      <c r="B1293" s="277"/>
      <c r="C1293" s="306"/>
      <c r="D1293" s="58" t="s">
        <v>932</v>
      </c>
      <c r="E1293" s="278"/>
    </row>
    <row r="1294" spans="1:5" s="17" customFormat="1" ht="30" customHeight="1" x14ac:dyDescent="0.35">
      <c r="A1294" s="307">
        <v>374</v>
      </c>
      <c r="B1294" s="277" t="s">
        <v>346</v>
      </c>
      <c r="C1294" s="306" t="s">
        <v>470</v>
      </c>
      <c r="D1294" s="89" t="s">
        <v>1029</v>
      </c>
      <c r="E1294" s="263" t="s">
        <v>498</v>
      </c>
    </row>
    <row r="1295" spans="1:5" s="17" customFormat="1" x14ac:dyDescent="0.35">
      <c r="A1295" s="307"/>
      <c r="B1295" s="277"/>
      <c r="C1295" s="306"/>
      <c r="D1295" s="77" t="s">
        <v>363</v>
      </c>
      <c r="E1295" s="278"/>
    </row>
    <row r="1296" spans="1:5" s="17" customFormat="1" x14ac:dyDescent="0.35">
      <c r="A1296" s="307"/>
      <c r="B1296" s="277"/>
      <c r="C1296" s="306"/>
      <c r="D1296" s="77" t="s">
        <v>365</v>
      </c>
      <c r="E1296" s="263" t="s">
        <v>498</v>
      </c>
    </row>
    <row r="1297" spans="1:5" s="17" customFormat="1" x14ac:dyDescent="0.35">
      <c r="A1297" s="307"/>
      <c r="B1297" s="277"/>
      <c r="C1297" s="306"/>
      <c r="D1297" s="58" t="s">
        <v>932</v>
      </c>
      <c r="E1297" s="278"/>
    </row>
    <row r="1298" spans="1:5" s="17" customFormat="1" ht="29" x14ac:dyDescent="0.35">
      <c r="A1298" s="158">
        <v>375</v>
      </c>
      <c r="B1298" s="75" t="s">
        <v>347</v>
      </c>
      <c r="C1298" s="75" t="s">
        <v>470</v>
      </c>
      <c r="D1298" s="89" t="s">
        <v>1030</v>
      </c>
      <c r="E1298" s="263" t="s">
        <v>498</v>
      </c>
    </row>
    <row r="1299" spans="1:5" s="17" customFormat="1" ht="29" x14ac:dyDescent="0.35">
      <c r="A1299" s="158">
        <v>376</v>
      </c>
      <c r="B1299" s="75" t="s">
        <v>348</v>
      </c>
      <c r="C1299" s="75" t="s">
        <v>470</v>
      </c>
      <c r="D1299" s="89" t="s">
        <v>1031</v>
      </c>
      <c r="E1299" s="278"/>
    </row>
    <row r="1300" spans="1:5" s="17" customFormat="1" ht="29" x14ac:dyDescent="0.35">
      <c r="A1300" s="158">
        <v>377</v>
      </c>
      <c r="B1300" s="75" t="s">
        <v>349</v>
      </c>
      <c r="C1300" s="75" t="s">
        <v>470</v>
      </c>
      <c r="D1300" s="89" t="s">
        <v>1032</v>
      </c>
      <c r="E1300" s="263" t="s">
        <v>498</v>
      </c>
    </row>
    <row r="1301" spans="1:5" s="17" customFormat="1" ht="29" x14ac:dyDescent="0.35">
      <c r="A1301" s="158">
        <v>378</v>
      </c>
      <c r="B1301" s="75" t="s">
        <v>350</v>
      </c>
      <c r="C1301" s="75" t="s">
        <v>470</v>
      </c>
      <c r="D1301" s="89" t="s">
        <v>1033</v>
      </c>
      <c r="E1301" s="278"/>
    </row>
    <row r="1302" spans="1:5" s="17" customFormat="1" ht="29" x14ac:dyDescent="0.35">
      <c r="A1302" s="158">
        <v>379</v>
      </c>
      <c r="B1302" s="75" t="s">
        <v>351</v>
      </c>
      <c r="C1302" s="75" t="s">
        <v>470</v>
      </c>
      <c r="D1302" s="89" t="s">
        <v>1034</v>
      </c>
      <c r="E1302" s="263" t="s">
        <v>498</v>
      </c>
    </row>
    <row r="1303" spans="1:5" s="17" customFormat="1" ht="29" x14ac:dyDescent="0.35">
      <c r="A1303" s="158">
        <v>380</v>
      </c>
      <c r="B1303" s="75" t="s">
        <v>352</v>
      </c>
      <c r="C1303" s="75" t="s">
        <v>470</v>
      </c>
      <c r="D1303" s="89" t="s">
        <v>1035</v>
      </c>
      <c r="E1303" s="278"/>
    </row>
    <row r="1304" spans="1:5" s="17" customFormat="1" ht="29" x14ac:dyDescent="0.35">
      <c r="A1304" s="158">
        <v>381</v>
      </c>
      <c r="B1304" s="75" t="s">
        <v>353</v>
      </c>
      <c r="C1304" s="75" t="s">
        <v>470</v>
      </c>
      <c r="D1304" s="89" t="s">
        <v>1036</v>
      </c>
      <c r="E1304" s="263" t="s">
        <v>498</v>
      </c>
    </row>
    <row r="1305" spans="1:5" s="17" customFormat="1" ht="29" x14ac:dyDescent="0.35">
      <c r="A1305" s="158">
        <v>382</v>
      </c>
      <c r="B1305" s="75" t="s">
        <v>354</v>
      </c>
      <c r="C1305" s="75" t="s">
        <v>470</v>
      </c>
      <c r="D1305" s="89" t="s">
        <v>1037</v>
      </c>
      <c r="E1305" s="278"/>
    </row>
    <row r="1306" spans="1:5" s="17" customFormat="1" ht="29" x14ac:dyDescent="0.35">
      <c r="A1306" s="158">
        <v>383</v>
      </c>
      <c r="B1306" s="75" t="s">
        <v>355</v>
      </c>
      <c r="C1306" s="75" t="s">
        <v>470</v>
      </c>
      <c r="D1306" s="89" t="s">
        <v>1038</v>
      </c>
      <c r="E1306" s="263" t="s">
        <v>498</v>
      </c>
    </row>
    <row r="1307" spans="1:5" s="17" customFormat="1" ht="29" x14ac:dyDescent="0.35">
      <c r="A1307" s="158">
        <v>384</v>
      </c>
      <c r="B1307" s="75" t="s">
        <v>356</v>
      </c>
      <c r="C1307" s="75" t="s">
        <v>470</v>
      </c>
      <c r="D1307" s="89" t="s">
        <v>1039</v>
      </c>
      <c r="E1307" s="278"/>
    </row>
    <row r="1308" spans="1:5" s="17" customFormat="1" x14ac:dyDescent="0.35">
      <c r="A1308" s="314">
        <v>385</v>
      </c>
      <c r="B1308" s="317" t="s">
        <v>1105</v>
      </c>
      <c r="C1308" s="317" t="s">
        <v>470</v>
      </c>
      <c r="D1308" s="159" t="s">
        <v>1106</v>
      </c>
      <c r="E1308" s="320" t="s">
        <v>1109</v>
      </c>
    </row>
    <row r="1309" spans="1:5" s="17" customFormat="1" x14ac:dyDescent="0.35">
      <c r="A1309" s="315"/>
      <c r="B1309" s="318"/>
      <c r="C1309" s="318"/>
      <c r="D1309" s="159" t="s">
        <v>363</v>
      </c>
      <c r="E1309" s="321"/>
    </row>
    <row r="1310" spans="1:5" s="17" customFormat="1" x14ac:dyDescent="0.35">
      <c r="A1310" s="316"/>
      <c r="B1310" s="319"/>
      <c r="C1310" s="319"/>
      <c r="D1310" s="160" t="s">
        <v>1108</v>
      </c>
      <c r="E1310" s="322"/>
    </row>
    <row r="1311" spans="1:5" s="17" customFormat="1" x14ac:dyDescent="0.35">
      <c r="A1311" s="311">
        <v>386</v>
      </c>
      <c r="B1311" s="279" t="s">
        <v>357</v>
      </c>
      <c r="C1311" s="279" t="s">
        <v>470</v>
      </c>
      <c r="D1311" s="89" t="s">
        <v>1040</v>
      </c>
      <c r="E1311" s="308" t="s">
        <v>498</v>
      </c>
    </row>
    <row r="1312" spans="1:5" s="17" customFormat="1" x14ac:dyDescent="0.35">
      <c r="A1312" s="312"/>
      <c r="B1312" s="293"/>
      <c r="C1312" s="293"/>
      <c r="D1312" s="89" t="s">
        <v>363</v>
      </c>
      <c r="E1312" s="309"/>
    </row>
    <row r="1313" spans="1:74" s="17" customFormat="1" x14ac:dyDescent="0.35">
      <c r="A1313" s="313"/>
      <c r="B1313" s="280"/>
      <c r="C1313" s="280"/>
      <c r="D1313" s="161" t="s">
        <v>1107</v>
      </c>
      <c r="E1313" s="310"/>
    </row>
    <row r="1314" spans="1:74" s="17" customFormat="1" x14ac:dyDescent="0.35">
      <c r="A1314" s="307">
        <v>387</v>
      </c>
      <c r="B1314" s="277" t="s">
        <v>358</v>
      </c>
      <c r="C1314" s="277" t="s">
        <v>470</v>
      </c>
      <c r="D1314" s="89" t="s">
        <v>1041</v>
      </c>
      <c r="E1314" s="308" t="s">
        <v>498</v>
      </c>
    </row>
    <row r="1315" spans="1:74" s="17" customFormat="1" x14ac:dyDescent="0.35">
      <c r="A1315" s="307"/>
      <c r="B1315" s="277"/>
      <c r="C1315" s="277"/>
      <c r="D1315" s="89" t="s">
        <v>363</v>
      </c>
      <c r="E1315" s="309"/>
    </row>
    <row r="1316" spans="1:74" s="17" customFormat="1" x14ac:dyDescent="0.35">
      <c r="A1316" s="307"/>
      <c r="B1316" s="277"/>
      <c r="C1316" s="277"/>
      <c r="D1316" s="57" t="s">
        <v>1042</v>
      </c>
      <c r="E1316" s="310"/>
    </row>
    <row r="1317" spans="1:74" s="17" customFormat="1" x14ac:dyDescent="0.35">
      <c r="A1317" s="307">
        <v>388</v>
      </c>
      <c r="B1317" s="277" t="s">
        <v>359</v>
      </c>
      <c r="C1317" s="277" t="s">
        <v>470</v>
      </c>
      <c r="D1317" s="89" t="s">
        <v>1043</v>
      </c>
      <c r="E1317" s="308" t="s">
        <v>498</v>
      </c>
    </row>
    <row r="1318" spans="1:74" s="17" customFormat="1" x14ac:dyDescent="0.35">
      <c r="A1318" s="307"/>
      <c r="B1318" s="277"/>
      <c r="C1318" s="277"/>
      <c r="D1318" s="89" t="s">
        <v>363</v>
      </c>
      <c r="E1318" s="309"/>
    </row>
    <row r="1319" spans="1:74" s="17" customFormat="1" x14ac:dyDescent="0.35">
      <c r="A1319" s="307"/>
      <c r="B1319" s="277"/>
      <c r="C1319" s="277"/>
      <c r="D1319" s="57" t="s">
        <v>1044</v>
      </c>
      <c r="E1319" s="310"/>
    </row>
    <row r="1320" spans="1:74" s="17" customFormat="1" x14ac:dyDescent="0.35">
      <c r="A1320" s="158"/>
      <c r="B1320" s="75"/>
      <c r="C1320" s="164"/>
      <c r="D1320" s="57"/>
      <c r="E1320" s="162"/>
    </row>
    <row r="1322" spans="1:74" s="17" customFormat="1" x14ac:dyDescent="0.35">
      <c r="A1322" s="96"/>
      <c r="B1322" s="87" t="s">
        <v>1045</v>
      </c>
      <c r="C1322" s="88"/>
      <c r="D1322" s="91"/>
      <c r="E1322" s="97"/>
    </row>
    <row r="1323" spans="1:74" s="17" customFormat="1" x14ac:dyDescent="0.35">
      <c r="A1323" s="96"/>
      <c r="B1323" s="87" t="s">
        <v>1046</v>
      </c>
      <c r="C1323" s="88"/>
      <c r="D1323" s="91"/>
      <c r="E1323" s="97"/>
    </row>
    <row r="1324" spans="1:74" s="17" customFormat="1" x14ac:dyDescent="0.35">
      <c r="A1324" s="96"/>
      <c r="B1324" s="87" t="s">
        <v>1047</v>
      </c>
      <c r="C1324" s="88"/>
      <c r="D1324" s="91"/>
      <c r="E1324" s="97"/>
    </row>
    <row r="1325" spans="1:74" s="17" customFormat="1" x14ac:dyDescent="0.35">
      <c r="A1325" s="96"/>
      <c r="B1325" s="87" t="s">
        <v>1048</v>
      </c>
      <c r="C1325" s="88"/>
      <c r="D1325" s="91"/>
      <c r="E1325" s="97"/>
    </row>
    <row r="1326" spans="1:74" s="97" customFormat="1" x14ac:dyDescent="0.35">
      <c r="A1326" s="96"/>
      <c r="B1326" s="87" t="s">
        <v>1049</v>
      </c>
      <c r="C1326" s="88"/>
      <c r="D1326" s="91"/>
      <c r="F1326" s="17"/>
      <c r="G1326" s="17"/>
      <c r="H1326" s="17"/>
      <c r="I1326" s="17"/>
      <c r="J1326" s="17"/>
      <c r="K1326" s="17"/>
      <c r="L1326" s="17"/>
      <c r="M1326" s="17"/>
      <c r="N1326" s="17"/>
      <c r="O1326" s="17"/>
      <c r="P1326" s="17"/>
      <c r="Q1326" s="17"/>
      <c r="R1326" s="17"/>
      <c r="S1326" s="17"/>
      <c r="T1326" s="17"/>
      <c r="U1326" s="17"/>
      <c r="V1326" s="17"/>
      <c r="W1326" s="17"/>
      <c r="X1326" s="17"/>
      <c r="Y1326" s="17"/>
      <c r="Z1326" s="17"/>
      <c r="AA1326" s="17"/>
      <c r="AB1326" s="17"/>
      <c r="AC1326" s="17"/>
      <c r="AD1326" s="17"/>
      <c r="AE1326" s="17"/>
      <c r="AF1326" s="17"/>
      <c r="AG1326" s="17"/>
      <c r="AH1326" s="17"/>
      <c r="AI1326" s="17"/>
      <c r="AJ1326" s="17"/>
      <c r="AK1326" s="17"/>
      <c r="AL1326" s="17"/>
      <c r="AM1326" s="17"/>
      <c r="AN1326" s="17"/>
      <c r="AO1326" s="17"/>
      <c r="AP1326" s="17"/>
      <c r="AQ1326" s="17"/>
      <c r="AR1326" s="17"/>
      <c r="AS1326" s="17"/>
      <c r="AT1326" s="17"/>
      <c r="AU1326" s="17"/>
      <c r="AV1326" s="17"/>
      <c r="AW1326" s="17"/>
      <c r="AX1326" s="17"/>
      <c r="AY1326" s="17"/>
      <c r="AZ1326" s="17"/>
      <c r="BA1326" s="17"/>
      <c r="BB1326" s="17"/>
      <c r="BC1326" s="17"/>
      <c r="BD1326" s="17"/>
      <c r="BE1326" s="17"/>
      <c r="BF1326" s="17"/>
      <c r="BG1326" s="17"/>
      <c r="BH1326" s="17"/>
      <c r="BI1326" s="17"/>
      <c r="BJ1326" s="17"/>
      <c r="BK1326" s="17"/>
      <c r="BL1326" s="17"/>
      <c r="BM1326" s="17"/>
      <c r="BN1326" s="17"/>
      <c r="BO1326" s="17"/>
      <c r="BP1326" s="17"/>
      <c r="BQ1326" s="17"/>
      <c r="BR1326" s="17"/>
      <c r="BS1326" s="17"/>
      <c r="BT1326" s="17"/>
      <c r="BU1326" s="17"/>
      <c r="BV1326" s="17"/>
    </row>
    <row r="1327" spans="1:74" s="97" customFormat="1" x14ac:dyDescent="0.35">
      <c r="A1327" s="96"/>
      <c r="B1327" s="87" t="s">
        <v>1050</v>
      </c>
      <c r="C1327" s="88"/>
      <c r="D1327" s="91"/>
      <c r="F1327" s="17"/>
      <c r="G1327" s="17"/>
      <c r="H1327" s="17"/>
      <c r="I1327" s="17"/>
      <c r="J1327" s="17"/>
      <c r="K1327" s="17"/>
      <c r="L1327" s="17"/>
      <c r="M1327" s="17"/>
      <c r="N1327" s="17"/>
      <c r="O1327" s="17"/>
      <c r="P1327" s="17"/>
      <c r="Q1327" s="17"/>
      <c r="R1327" s="17"/>
      <c r="S1327" s="17"/>
      <c r="T1327" s="17"/>
      <c r="U1327" s="17"/>
      <c r="V1327" s="17"/>
      <c r="W1327" s="17"/>
      <c r="X1327" s="17"/>
      <c r="Y1327" s="17"/>
      <c r="Z1327" s="17"/>
      <c r="AA1327" s="17"/>
      <c r="AB1327" s="17"/>
      <c r="AC1327" s="17"/>
      <c r="AD1327" s="17"/>
      <c r="AE1327" s="17"/>
      <c r="AF1327" s="17"/>
      <c r="AG1327" s="17"/>
      <c r="AH1327" s="17"/>
      <c r="AI1327" s="17"/>
      <c r="AJ1327" s="17"/>
      <c r="AK1327" s="17"/>
      <c r="AL1327" s="17"/>
      <c r="AM1327" s="17"/>
      <c r="AN1327" s="17"/>
      <c r="AO1327" s="17"/>
      <c r="AP1327" s="17"/>
      <c r="AQ1327" s="17"/>
      <c r="AR1327" s="17"/>
      <c r="AS1327" s="17"/>
      <c r="AT1327" s="17"/>
      <c r="AU1327" s="17"/>
      <c r="AV1327" s="17"/>
      <c r="AW1327" s="17"/>
      <c r="AX1327" s="17"/>
      <c r="AY1327" s="17"/>
      <c r="AZ1327" s="17"/>
      <c r="BA1327" s="17"/>
      <c r="BB1327" s="17"/>
      <c r="BC1327" s="17"/>
      <c r="BD1327" s="17"/>
      <c r="BE1327" s="17"/>
      <c r="BF1327" s="17"/>
      <c r="BG1327" s="17"/>
      <c r="BH1327" s="17"/>
      <c r="BI1327" s="17"/>
      <c r="BJ1327" s="17"/>
      <c r="BK1327" s="17"/>
      <c r="BL1327" s="17"/>
      <c r="BM1327" s="17"/>
      <c r="BN1327" s="17"/>
      <c r="BO1327" s="17"/>
      <c r="BP1327" s="17"/>
      <c r="BQ1327" s="17"/>
      <c r="BR1327" s="17"/>
      <c r="BS1327" s="17"/>
      <c r="BT1327" s="17"/>
      <c r="BU1327" s="17"/>
      <c r="BV1327" s="17"/>
    </row>
    <row r="1328" spans="1:74" s="97" customFormat="1" x14ac:dyDescent="0.35">
      <c r="A1328" s="96"/>
      <c r="B1328" s="87" t="s">
        <v>1051</v>
      </c>
      <c r="C1328" s="88"/>
      <c r="D1328" s="91"/>
      <c r="F1328" s="17"/>
      <c r="G1328" s="17"/>
      <c r="H1328" s="17"/>
      <c r="I1328" s="17"/>
      <c r="J1328" s="17"/>
      <c r="K1328" s="17"/>
      <c r="L1328" s="17"/>
      <c r="M1328" s="17"/>
      <c r="N1328" s="17"/>
      <c r="O1328" s="17"/>
      <c r="P1328" s="17"/>
      <c r="Q1328" s="17"/>
      <c r="R1328" s="17"/>
      <c r="S1328" s="17"/>
      <c r="T1328" s="17"/>
      <c r="U1328" s="17"/>
      <c r="V1328" s="17"/>
      <c r="W1328" s="17"/>
      <c r="X1328" s="17"/>
      <c r="Y1328" s="17"/>
      <c r="Z1328" s="17"/>
      <c r="AA1328" s="17"/>
      <c r="AB1328" s="17"/>
      <c r="AC1328" s="17"/>
      <c r="AD1328" s="17"/>
      <c r="AE1328" s="17"/>
      <c r="AF1328" s="17"/>
      <c r="AG1328" s="17"/>
      <c r="AH1328" s="17"/>
      <c r="AI1328" s="17"/>
      <c r="AJ1328" s="17"/>
      <c r="AK1328" s="17"/>
      <c r="AL1328" s="17"/>
      <c r="AM1328" s="17"/>
      <c r="AN1328" s="17"/>
      <c r="AO1328" s="17"/>
      <c r="AP1328" s="17"/>
      <c r="AQ1328" s="17"/>
      <c r="AR1328" s="17"/>
      <c r="AS1328" s="17"/>
      <c r="AT1328" s="17"/>
      <c r="AU1328" s="17"/>
      <c r="AV1328" s="17"/>
      <c r="AW1328" s="17"/>
      <c r="AX1328" s="17"/>
      <c r="AY1328" s="17"/>
      <c r="AZ1328" s="17"/>
      <c r="BA1328" s="17"/>
      <c r="BB1328" s="17"/>
      <c r="BC1328" s="17"/>
      <c r="BD1328" s="17"/>
      <c r="BE1328" s="17"/>
      <c r="BF1328" s="17"/>
      <c r="BG1328" s="17"/>
      <c r="BH1328" s="17"/>
      <c r="BI1328" s="17"/>
      <c r="BJ1328" s="17"/>
      <c r="BK1328" s="17"/>
      <c r="BL1328" s="17"/>
      <c r="BM1328" s="17"/>
      <c r="BN1328" s="17"/>
      <c r="BO1328" s="17"/>
      <c r="BP1328" s="17"/>
      <c r="BQ1328" s="17"/>
      <c r="BR1328" s="17"/>
      <c r="BS1328" s="17"/>
      <c r="BT1328" s="17"/>
      <c r="BU1328" s="17"/>
      <c r="BV1328" s="17"/>
    </row>
    <row r="1329" spans="1:74" s="97" customFormat="1" x14ac:dyDescent="0.35">
      <c r="A1329" s="96"/>
      <c r="B1329" s="87"/>
      <c r="C1329" s="88"/>
      <c r="D1329" s="91"/>
      <c r="F1329" s="17"/>
      <c r="G1329" s="17"/>
      <c r="H1329" s="17"/>
      <c r="I1329" s="17"/>
      <c r="J1329" s="17"/>
      <c r="K1329" s="17"/>
      <c r="L1329" s="17"/>
      <c r="M1329" s="17"/>
      <c r="N1329" s="17"/>
      <c r="O1329" s="17"/>
      <c r="P1329" s="17"/>
      <c r="Q1329" s="17"/>
      <c r="R1329" s="17"/>
      <c r="S1329" s="17"/>
      <c r="T1329" s="17"/>
      <c r="U1329" s="17"/>
      <c r="V1329" s="17"/>
      <c r="W1329" s="17"/>
      <c r="X1329" s="17"/>
      <c r="Y1329" s="17"/>
      <c r="Z1329" s="17"/>
      <c r="AA1329" s="17"/>
      <c r="AB1329" s="17"/>
      <c r="AC1329" s="17"/>
      <c r="AD1329" s="17"/>
      <c r="AE1329" s="17"/>
      <c r="AF1329" s="17"/>
      <c r="AG1329" s="17"/>
      <c r="AH1329" s="17"/>
      <c r="AI1329" s="17"/>
      <c r="AJ1329" s="17"/>
      <c r="AK1329" s="17"/>
      <c r="AL1329" s="17"/>
      <c r="AM1329" s="17"/>
      <c r="AN1329" s="17"/>
      <c r="AO1329" s="17"/>
      <c r="AP1329" s="17"/>
      <c r="AQ1329" s="17"/>
      <c r="AR1329" s="17"/>
      <c r="AS1329" s="17"/>
      <c r="AT1329" s="17"/>
      <c r="AU1329" s="17"/>
      <c r="AV1329" s="17"/>
      <c r="AW1329" s="17"/>
      <c r="AX1329" s="17"/>
      <c r="AY1329" s="17"/>
      <c r="AZ1329" s="17"/>
      <c r="BA1329" s="17"/>
      <c r="BB1329" s="17"/>
      <c r="BC1329" s="17"/>
      <c r="BD1329" s="17"/>
      <c r="BE1329" s="17"/>
      <c r="BF1329" s="17"/>
      <c r="BG1329" s="17"/>
      <c r="BH1329" s="17"/>
      <c r="BI1329" s="17"/>
      <c r="BJ1329" s="17"/>
      <c r="BK1329" s="17"/>
      <c r="BL1329" s="17"/>
      <c r="BM1329" s="17"/>
      <c r="BN1329" s="17"/>
      <c r="BO1329" s="17"/>
      <c r="BP1329" s="17"/>
      <c r="BQ1329" s="17"/>
      <c r="BR1329" s="17"/>
      <c r="BS1329" s="17"/>
      <c r="BT1329" s="17"/>
      <c r="BU1329" s="17"/>
      <c r="BV1329" s="17"/>
    </row>
  </sheetData>
  <sheetProtection formatCells="0" formatColumns="0" formatRows="0" insertColumns="0" insertRows="0" insertHyperlinks="0" deleteColumns="0" deleteRows="0" sort="0" autoFilter="0" pivotTables="0"/>
  <autoFilter ref="A1:BV1329" xr:uid="{6615EC8A-13A4-4C52-B261-73857BE21981}"/>
  <mergeCells count="1195">
    <mergeCell ref="C1200:C1203"/>
    <mergeCell ref="A1204:A1207"/>
    <mergeCell ref="B1204:B1207"/>
    <mergeCell ref="E1268:E1269"/>
    <mergeCell ref="E1258:E1259"/>
    <mergeCell ref="E1260:E1261"/>
    <mergeCell ref="A599:A601"/>
    <mergeCell ref="B599:B601"/>
    <mergeCell ref="C599:C601"/>
    <mergeCell ref="E579:E582"/>
    <mergeCell ref="C579:C582"/>
    <mergeCell ref="B579:B582"/>
    <mergeCell ref="A579:A582"/>
    <mergeCell ref="B1272:B1275"/>
    <mergeCell ref="C1272:C1275"/>
    <mergeCell ref="A1276:A1279"/>
    <mergeCell ref="B1276:B1279"/>
    <mergeCell ref="C1276:C1279"/>
    <mergeCell ref="A1254:A1257"/>
    <mergeCell ref="B1254:B1257"/>
    <mergeCell ref="C1254:C1257"/>
    <mergeCell ref="A1258:A1261"/>
    <mergeCell ref="B1258:B1261"/>
    <mergeCell ref="C1258:C1261"/>
    <mergeCell ref="A1236:A1239"/>
    <mergeCell ref="A1272:A1275"/>
    <mergeCell ref="E1198:E1199"/>
    <mergeCell ref="A1182:A1185"/>
    <mergeCell ref="B1182:B1185"/>
    <mergeCell ref="C1182:C1185"/>
    <mergeCell ref="E1231:E1232"/>
    <mergeCell ref="E1233:E1234"/>
    <mergeCell ref="E1244:E1245"/>
    <mergeCell ref="A1200:A1203"/>
    <mergeCell ref="B1200:B1203"/>
    <mergeCell ref="A1317:A1319"/>
    <mergeCell ref="B1317:B1319"/>
    <mergeCell ref="C1317:C1319"/>
    <mergeCell ref="E1317:E1319"/>
    <mergeCell ref="A1311:A1313"/>
    <mergeCell ref="B1311:B1313"/>
    <mergeCell ref="C1311:C1313"/>
    <mergeCell ref="E1311:E1313"/>
    <mergeCell ref="A1314:A1316"/>
    <mergeCell ref="B1314:B1316"/>
    <mergeCell ref="C1314:C1316"/>
    <mergeCell ref="E1314:E1316"/>
    <mergeCell ref="A1290:A1293"/>
    <mergeCell ref="B1290:B1293"/>
    <mergeCell ref="C1290:C1293"/>
    <mergeCell ref="A1294:A1297"/>
    <mergeCell ref="B1294:B1297"/>
    <mergeCell ref="C1294:C1297"/>
    <mergeCell ref="A1308:A1310"/>
    <mergeCell ref="B1308:B1310"/>
    <mergeCell ref="C1308:C1310"/>
    <mergeCell ref="E1308:E1310"/>
    <mergeCell ref="E1296:E1297"/>
    <mergeCell ref="E1290:E1291"/>
    <mergeCell ref="E1292:E1293"/>
    <mergeCell ref="E1294:E1295"/>
    <mergeCell ref="C1204:C1207"/>
    <mergeCell ref="E1304:E1305"/>
    <mergeCell ref="E1306:E1307"/>
    <mergeCell ref="E1298:E1299"/>
    <mergeCell ref="E1300:E1301"/>
    <mergeCell ref="E1302:E1303"/>
    <mergeCell ref="B1236:B1239"/>
    <mergeCell ref="C1236:C1239"/>
    <mergeCell ref="E1236:E1239"/>
    <mergeCell ref="A1240:A1243"/>
    <mergeCell ref="B1240:B1243"/>
    <mergeCell ref="C1240:C1243"/>
    <mergeCell ref="E1240:E1243"/>
    <mergeCell ref="E1262:E1263"/>
    <mergeCell ref="E1264:E1265"/>
    <mergeCell ref="E1246:E1247"/>
    <mergeCell ref="E1248:E1249"/>
    <mergeCell ref="E1250:E1251"/>
    <mergeCell ref="E1252:E1253"/>
    <mergeCell ref="E1280:E1281"/>
    <mergeCell ref="E1286:E1287"/>
    <mergeCell ref="E1288:E1289"/>
    <mergeCell ref="E1270:E1271"/>
    <mergeCell ref="E1272:E1273"/>
    <mergeCell ref="E1274:E1275"/>
    <mergeCell ref="E1276:E1277"/>
    <mergeCell ref="E1278:E1279"/>
    <mergeCell ref="E1254:E1255"/>
    <mergeCell ref="E1256:E1257"/>
    <mergeCell ref="E1282:E1283"/>
    <mergeCell ref="E1284:E1285"/>
    <mergeCell ref="E1266:E1267"/>
    <mergeCell ref="B1158:B1159"/>
    <mergeCell ref="C1158:C1159"/>
    <mergeCell ref="E1158:E1159"/>
    <mergeCell ref="E1164:E1165"/>
    <mergeCell ref="E1168:E1171"/>
    <mergeCell ref="E1166:E1167"/>
    <mergeCell ref="E1172:E1173"/>
    <mergeCell ref="E1174:E1175"/>
    <mergeCell ref="E1176:E1177"/>
    <mergeCell ref="E1178:E1179"/>
    <mergeCell ref="E1180:E1181"/>
    <mergeCell ref="A1218:A1221"/>
    <mergeCell ref="B1218:B1221"/>
    <mergeCell ref="C1218:C1221"/>
    <mergeCell ref="E1218:E1221"/>
    <mergeCell ref="A1222:A1225"/>
    <mergeCell ref="B1222:B1225"/>
    <mergeCell ref="C1222:C1225"/>
    <mergeCell ref="E1222:E1225"/>
    <mergeCell ref="E1200:E1201"/>
    <mergeCell ref="E1202:E1203"/>
    <mergeCell ref="E1204:E1205"/>
    <mergeCell ref="E1206:E1207"/>
    <mergeCell ref="E1208:E1209"/>
    <mergeCell ref="E1210:E1211"/>
    <mergeCell ref="E1212:E1213"/>
    <mergeCell ref="E1214:E1215"/>
    <mergeCell ref="E1216:E1217"/>
    <mergeCell ref="E1190:E1191"/>
    <mergeCell ref="E1192:E1193"/>
    <mergeCell ref="E1194:E1195"/>
    <mergeCell ref="E1196:E1197"/>
    <mergeCell ref="E1182:E1185"/>
    <mergeCell ref="A1186:A1189"/>
    <mergeCell ref="B1186:B1189"/>
    <mergeCell ref="C1186:C1189"/>
    <mergeCell ref="E1186:E1189"/>
    <mergeCell ref="A1164:A1167"/>
    <mergeCell ref="B1164:B1167"/>
    <mergeCell ref="C1164:C1167"/>
    <mergeCell ref="A1168:A1171"/>
    <mergeCell ref="B1168:B1171"/>
    <mergeCell ref="C1168:C1171"/>
    <mergeCell ref="A1152:A1153"/>
    <mergeCell ref="B1152:B1153"/>
    <mergeCell ref="C1152:C1153"/>
    <mergeCell ref="E1152:E1153"/>
    <mergeCell ref="A1154:A1155"/>
    <mergeCell ref="B1154:B1155"/>
    <mergeCell ref="C1154:C1155"/>
    <mergeCell ref="E1154:E1155"/>
    <mergeCell ref="A1160:A1161"/>
    <mergeCell ref="B1160:B1161"/>
    <mergeCell ref="C1160:C1161"/>
    <mergeCell ref="E1160:E1161"/>
    <mergeCell ref="A1162:A1163"/>
    <mergeCell ref="B1162:B1163"/>
    <mergeCell ref="C1162:C1163"/>
    <mergeCell ref="E1162:E1163"/>
    <mergeCell ref="A1156:A1157"/>
    <mergeCell ref="B1156:B1157"/>
    <mergeCell ref="C1156:C1157"/>
    <mergeCell ref="E1156:E1157"/>
    <mergeCell ref="A1158:A1159"/>
    <mergeCell ref="A1148:A1149"/>
    <mergeCell ref="B1148:B1149"/>
    <mergeCell ref="C1148:C1149"/>
    <mergeCell ref="E1148:E1149"/>
    <mergeCell ref="A1150:A1151"/>
    <mergeCell ref="B1150:B1151"/>
    <mergeCell ref="C1150:C1151"/>
    <mergeCell ref="E1150:E1151"/>
    <mergeCell ref="A1144:A1145"/>
    <mergeCell ref="B1144:B1145"/>
    <mergeCell ref="C1144:C1145"/>
    <mergeCell ref="E1144:E1145"/>
    <mergeCell ref="A1146:A1147"/>
    <mergeCell ref="B1146:B1147"/>
    <mergeCell ref="C1146:C1147"/>
    <mergeCell ref="E1146:E1147"/>
    <mergeCell ref="A1136:A1139"/>
    <mergeCell ref="B1136:B1139"/>
    <mergeCell ref="C1136:C1139"/>
    <mergeCell ref="E1136:E1139"/>
    <mergeCell ref="A1140:A1143"/>
    <mergeCell ref="B1140:B1143"/>
    <mergeCell ref="C1140:C1143"/>
    <mergeCell ref="E1140:E1143"/>
    <mergeCell ref="A1128:A1130"/>
    <mergeCell ref="B1128:B1130"/>
    <mergeCell ref="C1128:C1130"/>
    <mergeCell ref="E1128:E1130"/>
    <mergeCell ref="A1131:A1133"/>
    <mergeCell ref="B1131:B1133"/>
    <mergeCell ref="C1131:C1133"/>
    <mergeCell ref="E1131:E1133"/>
    <mergeCell ref="A1122:A1124"/>
    <mergeCell ref="B1122:B1124"/>
    <mergeCell ref="C1122:C1124"/>
    <mergeCell ref="E1122:E1124"/>
    <mergeCell ref="A1125:A1127"/>
    <mergeCell ref="B1125:B1127"/>
    <mergeCell ref="C1125:C1127"/>
    <mergeCell ref="E1125:E1127"/>
    <mergeCell ref="A1104:A1106"/>
    <mergeCell ref="B1104:B1106"/>
    <mergeCell ref="C1104:C1106"/>
    <mergeCell ref="E1104:E1106"/>
    <mergeCell ref="B1110:D1110"/>
    <mergeCell ref="A1112:A1121"/>
    <mergeCell ref="B1112:B1121"/>
    <mergeCell ref="C1112:C1121"/>
    <mergeCell ref="E1112:E1121"/>
    <mergeCell ref="A1098:A1100"/>
    <mergeCell ref="B1098:B1100"/>
    <mergeCell ref="C1098:C1100"/>
    <mergeCell ref="E1098:E1100"/>
    <mergeCell ref="A1101:A1103"/>
    <mergeCell ref="B1101:B1103"/>
    <mergeCell ref="C1101:C1103"/>
    <mergeCell ref="E1101:E1103"/>
    <mergeCell ref="A1107:A1109"/>
    <mergeCell ref="B1107:B1109"/>
    <mergeCell ref="C1107:C1109"/>
    <mergeCell ref="E1107:E1109"/>
    <mergeCell ref="B1085:D1085"/>
    <mergeCell ref="A1086:A1087"/>
    <mergeCell ref="B1086:B1087"/>
    <mergeCell ref="C1086:C1087"/>
    <mergeCell ref="E1086:E1087"/>
    <mergeCell ref="A1088:A1097"/>
    <mergeCell ref="B1088:B1097"/>
    <mergeCell ref="C1088:C1097"/>
    <mergeCell ref="E1088:E1097"/>
    <mergeCell ref="A1075:A1076"/>
    <mergeCell ref="B1075:B1076"/>
    <mergeCell ref="C1075:C1076"/>
    <mergeCell ref="E1075:E1076"/>
    <mergeCell ref="A1077:A1084"/>
    <mergeCell ref="B1077:B1084"/>
    <mergeCell ref="C1077:C1084"/>
    <mergeCell ref="E1077:E1084"/>
    <mergeCell ref="A1059:A1060"/>
    <mergeCell ref="B1059:B1060"/>
    <mergeCell ref="C1059:C1060"/>
    <mergeCell ref="E1059:E1060"/>
    <mergeCell ref="B1064:D1064"/>
    <mergeCell ref="A1066:A1074"/>
    <mergeCell ref="B1066:B1074"/>
    <mergeCell ref="C1066:C1074"/>
    <mergeCell ref="E1066:E1074"/>
    <mergeCell ref="A1055:A1056"/>
    <mergeCell ref="B1055:B1056"/>
    <mergeCell ref="C1055:C1056"/>
    <mergeCell ref="E1055:E1056"/>
    <mergeCell ref="A1057:A1058"/>
    <mergeCell ref="B1057:B1058"/>
    <mergeCell ref="C1057:C1058"/>
    <mergeCell ref="E1057:E1058"/>
    <mergeCell ref="A1061:A1063"/>
    <mergeCell ref="B1061:B1063"/>
    <mergeCell ref="C1061:C1063"/>
    <mergeCell ref="E1061:E1063"/>
    <mergeCell ref="A1051:A1052"/>
    <mergeCell ref="B1051:B1052"/>
    <mergeCell ref="C1051:C1052"/>
    <mergeCell ref="E1051:E1052"/>
    <mergeCell ref="A1053:A1054"/>
    <mergeCell ref="B1053:B1054"/>
    <mergeCell ref="C1053:C1054"/>
    <mergeCell ref="E1053:E1054"/>
    <mergeCell ref="A1047:A1048"/>
    <mergeCell ref="B1047:B1048"/>
    <mergeCell ref="C1047:C1048"/>
    <mergeCell ref="E1047:E1048"/>
    <mergeCell ref="A1049:A1050"/>
    <mergeCell ref="B1049:B1050"/>
    <mergeCell ref="C1049:C1050"/>
    <mergeCell ref="E1049:E1050"/>
    <mergeCell ref="A1043:A1044"/>
    <mergeCell ref="B1043:B1044"/>
    <mergeCell ref="C1043:C1044"/>
    <mergeCell ref="E1043:E1044"/>
    <mergeCell ref="A1045:A1046"/>
    <mergeCell ref="B1045:B1046"/>
    <mergeCell ref="C1045:C1046"/>
    <mergeCell ref="E1045:E1046"/>
    <mergeCell ref="A1039:A1040"/>
    <mergeCell ref="B1039:B1040"/>
    <mergeCell ref="C1039:C1040"/>
    <mergeCell ref="E1039:E1040"/>
    <mergeCell ref="A1041:A1042"/>
    <mergeCell ref="B1041:B1042"/>
    <mergeCell ref="C1041:C1042"/>
    <mergeCell ref="E1041:E1042"/>
    <mergeCell ref="A1035:A1036"/>
    <mergeCell ref="B1035:B1036"/>
    <mergeCell ref="C1035:C1036"/>
    <mergeCell ref="E1035:E1036"/>
    <mergeCell ref="A1037:A1038"/>
    <mergeCell ref="B1037:B1038"/>
    <mergeCell ref="C1037:C1038"/>
    <mergeCell ref="E1037:E1038"/>
    <mergeCell ref="A1031:A1032"/>
    <mergeCell ref="B1031:B1032"/>
    <mergeCell ref="C1031:C1032"/>
    <mergeCell ref="E1031:E1032"/>
    <mergeCell ref="A1033:A1034"/>
    <mergeCell ref="B1033:B1034"/>
    <mergeCell ref="C1033:C1034"/>
    <mergeCell ref="E1033:E1034"/>
    <mergeCell ref="A1027:A1028"/>
    <mergeCell ref="B1027:B1028"/>
    <mergeCell ref="C1027:C1028"/>
    <mergeCell ref="E1027:E1028"/>
    <mergeCell ref="A1029:A1030"/>
    <mergeCell ref="B1029:B1030"/>
    <mergeCell ref="C1029:C1030"/>
    <mergeCell ref="E1029:E1030"/>
    <mergeCell ref="A1023:A1024"/>
    <mergeCell ref="B1023:B1024"/>
    <mergeCell ref="C1023:C1024"/>
    <mergeCell ref="E1023:E1024"/>
    <mergeCell ref="A1025:A1026"/>
    <mergeCell ref="B1025:B1026"/>
    <mergeCell ref="C1025:C1026"/>
    <mergeCell ref="E1025:E1026"/>
    <mergeCell ref="A1019:A1020"/>
    <mergeCell ref="B1019:B1020"/>
    <mergeCell ref="C1019:C1020"/>
    <mergeCell ref="E1019:E1020"/>
    <mergeCell ref="A1021:A1022"/>
    <mergeCell ref="B1021:B1022"/>
    <mergeCell ref="C1021:C1022"/>
    <mergeCell ref="E1021:E1022"/>
    <mergeCell ref="A1015:A1016"/>
    <mergeCell ref="B1015:B1016"/>
    <mergeCell ref="C1015:C1016"/>
    <mergeCell ref="E1015:E1016"/>
    <mergeCell ref="A1017:A1018"/>
    <mergeCell ref="B1017:B1018"/>
    <mergeCell ref="C1017:C1018"/>
    <mergeCell ref="E1017:E1018"/>
    <mergeCell ref="A1011:A1012"/>
    <mergeCell ref="B1011:B1012"/>
    <mergeCell ref="C1011:C1012"/>
    <mergeCell ref="E1011:E1012"/>
    <mergeCell ref="A1013:A1014"/>
    <mergeCell ref="B1013:B1014"/>
    <mergeCell ref="C1013:C1014"/>
    <mergeCell ref="E1013:E1014"/>
    <mergeCell ref="A1007:A1008"/>
    <mergeCell ref="B1007:B1008"/>
    <mergeCell ref="C1007:C1008"/>
    <mergeCell ref="E1007:E1008"/>
    <mergeCell ref="A1009:A1010"/>
    <mergeCell ref="B1009:B1010"/>
    <mergeCell ref="C1009:C1010"/>
    <mergeCell ref="E1009:E1010"/>
    <mergeCell ref="A1003:A1004"/>
    <mergeCell ref="B1003:B1004"/>
    <mergeCell ref="C1003:C1004"/>
    <mergeCell ref="E1003:E1004"/>
    <mergeCell ref="A1005:A1006"/>
    <mergeCell ref="B1005:B1006"/>
    <mergeCell ref="C1005:C1006"/>
    <mergeCell ref="E1005:E1006"/>
    <mergeCell ref="A999:A1000"/>
    <mergeCell ref="B999:B1000"/>
    <mergeCell ref="C999:C1000"/>
    <mergeCell ref="E999:E1000"/>
    <mergeCell ref="A1001:A1002"/>
    <mergeCell ref="B1001:B1002"/>
    <mergeCell ref="C1001:C1002"/>
    <mergeCell ref="E1001:E1002"/>
    <mergeCell ref="A995:A996"/>
    <mergeCell ref="B995:B996"/>
    <mergeCell ref="C995:C996"/>
    <mergeCell ref="E995:E996"/>
    <mergeCell ref="A997:A998"/>
    <mergeCell ref="B997:B998"/>
    <mergeCell ref="C997:C998"/>
    <mergeCell ref="E997:E998"/>
    <mergeCell ref="A991:A992"/>
    <mergeCell ref="B991:B992"/>
    <mergeCell ref="C991:C992"/>
    <mergeCell ref="E991:E992"/>
    <mergeCell ref="A993:A994"/>
    <mergeCell ref="B993:B994"/>
    <mergeCell ref="C993:C994"/>
    <mergeCell ref="E993:E994"/>
    <mergeCell ref="A987:A988"/>
    <mergeCell ref="B987:B988"/>
    <mergeCell ref="C987:C988"/>
    <mergeCell ref="E987:E988"/>
    <mergeCell ref="A989:A990"/>
    <mergeCell ref="B989:B990"/>
    <mergeCell ref="C989:C990"/>
    <mergeCell ref="E989:E990"/>
    <mergeCell ref="A983:A984"/>
    <mergeCell ref="B983:B984"/>
    <mergeCell ref="C983:C984"/>
    <mergeCell ref="E983:E984"/>
    <mergeCell ref="A985:A986"/>
    <mergeCell ref="B985:B986"/>
    <mergeCell ref="C985:C986"/>
    <mergeCell ref="E985:E986"/>
    <mergeCell ref="A979:A980"/>
    <mergeCell ref="B979:B980"/>
    <mergeCell ref="C979:C980"/>
    <mergeCell ref="E979:E980"/>
    <mergeCell ref="A981:A982"/>
    <mergeCell ref="B981:B982"/>
    <mergeCell ref="C981:C982"/>
    <mergeCell ref="E981:E982"/>
    <mergeCell ref="A975:A976"/>
    <mergeCell ref="B975:B976"/>
    <mergeCell ref="C975:C976"/>
    <mergeCell ref="E975:E976"/>
    <mergeCell ref="A977:A978"/>
    <mergeCell ref="B977:B978"/>
    <mergeCell ref="C977:C978"/>
    <mergeCell ref="E977:E978"/>
    <mergeCell ref="A966:A971"/>
    <mergeCell ref="B966:B971"/>
    <mergeCell ref="C966:C971"/>
    <mergeCell ref="B972:D972"/>
    <mergeCell ref="A973:A974"/>
    <mergeCell ref="B973:B974"/>
    <mergeCell ref="C973:C974"/>
    <mergeCell ref="E973:E974"/>
    <mergeCell ref="E966:E971"/>
    <mergeCell ref="A957:A958"/>
    <mergeCell ref="B957:B958"/>
    <mergeCell ref="C957:C958"/>
    <mergeCell ref="E957:E958"/>
    <mergeCell ref="B959:D959"/>
    <mergeCell ref="A960:A965"/>
    <mergeCell ref="B960:B965"/>
    <mergeCell ref="C960:C965"/>
    <mergeCell ref="E960:E965"/>
    <mergeCell ref="A953:A954"/>
    <mergeCell ref="B953:B954"/>
    <mergeCell ref="C953:C954"/>
    <mergeCell ref="E953:E954"/>
    <mergeCell ref="A955:A956"/>
    <mergeCell ref="B955:B956"/>
    <mergeCell ref="C955:C956"/>
    <mergeCell ref="E955:E956"/>
    <mergeCell ref="A938:A947"/>
    <mergeCell ref="B938:B947"/>
    <mergeCell ref="C938:C947"/>
    <mergeCell ref="E938:E947"/>
    <mergeCell ref="B951:D951"/>
    <mergeCell ref="B952:D952"/>
    <mergeCell ref="A920:A922"/>
    <mergeCell ref="B920:B922"/>
    <mergeCell ref="C920:C922"/>
    <mergeCell ref="E920:E922"/>
    <mergeCell ref="B923:D923"/>
    <mergeCell ref="A925:A934"/>
    <mergeCell ref="B925:B934"/>
    <mergeCell ref="C925:C934"/>
    <mergeCell ref="E925:E934"/>
    <mergeCell ref="A914:A916"/>
    <mergeCell ref="B914:B916"/>
    <mergeCell ref="C914:C916"/>
    <mergeCell ref="E914:E916"/>
    <mergeCell ref="A917:A919"/>
    <mergeCell ref="B917:B919"/>
    <mergeCell ref="C917:C919"/>
    <mergeCell ref="E917:E919"/>
    <mergeCell ref="A935:A937"/>
    <mergeCell ref="B935:B937"/>
    <mergeCell ref="C935:C937"/>
    <mergeCell ref="E935:E937"/>
    <mergeCell ref="A948:A950"/>
    <mergeCell ref="B948:B950"/>
    <mergeCell ref="C948:C950"/>
    <mergeCell ref="E948:E950"/>
    <mergeCell ref="A908:A910"/>
    <mergeCell ref="B908:B910"/>
    <mergeCell ref="C908:C910"/>
    <mergeCell ref="E908:E910"/>
    <mergeCell ref="A911:A913"/>
    <mergeCell ref="B911:B913"/>
    <mergeCell ref="C911:C913"/>
    <mergeCell ref="E911:E913"/>
    <mergeCell ref="B895:D895"/>
    <mergeCell ref="B896:D896"/>
    <mergeCell ref="A898:A907"/>
    <mergeCell ref="B898:B907"/>
    <mergeCell ref="C898:C907"/>
    <mergeCell ref="E898:E907"/>
    <mergeCell ref="A883:A891"/>
    <mergeCell ref="B883:B891"/>
    <mergeCell ref="C883:C891"/>
    <mergeCell ref="E883:E891"/>
    <mergeCell ref="A892:A894"/>
    <mergeCell ref="B892:B894"/>
    <mergeCell ref="C892:C894"/>
    <mergeCell ref="E892:E894"/>
    <mergeCell ref="A871:A879"/>
    <mergeCell ref="B871:B879"/>
    <mergeCell ref="C871:C879"/>
    <mergeCell ref="E871:E879"/>
    <mergeCell ref="A880:A882"/>
    <mergeCell ref="B880:B882"/>
    <mergeCell ref="C880:C882"/>
    <mergeCell ref="E880:E882"/>
    <mergeCell ref="A859:A867"/>
    <mergeCell ref="B859:B867"/>
    <mergeCell ref="C859:C867"/>
    <mergeCell ref="E859:E867"/>
    <mergeCell ref="A868:A870"/>
    <mergeCell ref="B868:B870"/>
    <mergeCell ref="C868:C870"/>
    <mergeCell ref="E868:E870"/>
    <mergeCell ref="A847:A855"/>
    <mergeCell ref="B847:B855"/>
    <mergeCell ref="C847:C855"/>
    <mergeCell ref="E847:E855"/>
    <mergeCell ref="A856:A858"/>
    <mergeCell ref="B856:B858"/>
    <mergeCell ref="C856:C858"/>
    <mergeCell ref="E856:E858"/>
    <mergeCell ref="B833:D833"/>
    <mergeCell ref="A835:A843"/>
    <mergeCell ref="B835:B843"/>
    <mergeCell ref="C835:C843"/>
    <mergeCell ref="E835:E843"/>
    <mergeCell ref="A844:A846"/>
    <mergeCell ref="B844:B846"/>
    <mergeCell ref="C844:C846"/>
    <mergeCell ref="E844:E846"/>
    <mergeCell ref="A825:A828"/>
    <mergeCell ref="B825:B828"/>
    <mergeCell ref="C825:C828"/>
    <mergeCell ref="E825:E828"/>
    <mergeCell ref="A829:A832"/>
    <mergeCell ref="B829:B832"/>
    <mergeCell ref="C829:C832"/>
    <mergeCell ref="E829:E832"/>
    <mergeCell ref="A817:A820"/>
    <mergeCell ref="B817:B820"/>
    <mergeCell ref="C817:C820"/>
    <mergeCell ref="E817:E820"/>
    <mergeCell ref="A821:A824"/>
    <mergeCell ref="B821:B824"/>
    <mergeCell ref="C821:C824"/>
    <mergeCell ref="E821:E824"/>
    <mergeCell ref="A809:A812"/>
    <mergeCell ref="B809:B812"/>
    <mergeCell ref="C809:C812"/>
    <mergeCell ref="E809:E812"/>
    <mergeCell ref="A813:A816"/>
    <mergeCell ref="B813:B816"/>
    <mergeCell ref="C813:C816"/>
    <mergeCell ref="E813:E816"/>
    <mergeCell ref="A801:A804"/>
    <mergeCell ref="B801:B804"/>
    <mergeCell ref="C801:C804"/>
    <mergeCell ref="E801:E804"/>
    <mergeCell ref="A805:A808"/>
    <mergeCell ref="B805:B808"/>
    <mergeCell ref="C805:C808"/>
    <mergeCell ref="E805:E808"/>
    <mergeCell ref="A790:A796"/>
    <mergeCell ref="B790:B796"/>
    <mergeCell ref="C790:C796"/>
    <mergeCell ref="E790:E796"/>
    <mergeCell ref="A797:A800"/>
    <mergeCell ref="B797:B800"/>
    <mergeCell ref="C797:C800"/>
    <mergeCell ref="E797:E800"/>
    <mergeCell ref="A784:A787"/>
    <mergeCell ref="B784:B787"/>
    <mergeCell ref="C784:C787"/>
    <mergeCell ref="E784:E787"/>
    <mergeCell ref="B788:D788"/>
    <mergeCell ref="B789:D789"/>
    <mergeCell ref="A776:A779"/>
    <mergeCell ref="B776:B779"/>
    <mergeCell ref="C776:C779"/>
    <mergeCell ref="E776:E779"/>
    <mergeCell ref="A780:A783"/>
    <mergeCell ref="B780:B783"/>
    <mergeCell ref="C780:C783"/>
    <mergeCell ref="E780:E783"/>
    <mergeCell ref="A768:A771"/>
    <mergeCell ref="B768:B771"/>
    <mergeCell ref="C768:C771"/>
    <mergeCell ref="E768:E771"/>
    <mergeCell ref="A772:A775"/>
    <mergeCell ref="B772:B775"/>
    <mergeCell ref="C772:C775"/>
    <mergeCell ref="E772:E775"/>
    <mergeCell ref="A760:A763"/>
    <mergeCell ref="B760:B763"/>
    <mergeCell ref="C760:C763"/>
    <mergeCell ref="E760:E763"/>
    <mergeCell ref="A764:A767"/>
    <mergeCell ref="B764:B767"/>
    <mergeCell ref="C764:C767"/>
    <mergeCell ref="E764:E767"/>
    <mergeCell ref="B748:D748"/>
    <mergeCell ref="A749:A755"/>
    <mergeCell ref="B749:B755"/>
    <mergeCell ref="C749:C755"/>
    <mergeCell ref="E749:E755"/>
    <mergeCell ref="A756:A759"/>
    <mergeCell ref="B756:B759"/>
    <mergeCell ref="C756:C759"/>
    <mergeCell ref="E756:E759"/>
    <mergeCell ref="E656:E660"/>
    <mergeCell ref="A664:A673"/>
    <mergeCell ref="B664:B673"/>
    <mergeCell ref="C664:C673"/>
    <mergeCell ref="E664:E673"/>
    <mergeCell ref="A745:A747"/>
    <mergeCell ref="B745:B747"/>
    <mergeCell ref="C745:C747"/>
    <mergeCell ref="E745:E747"/>
    <mergeCell ref="A682:A684"/>
    <mergeCell ref="B682:B684"/>
    <mergeCell ref="C682:C684"/>
    <mergeCell ref="E682:E684"/>
    <mergeCell ref="A643:A652"/>
    <mergeCell ref="B643:B652"/>
    <mergeCell ref="C643:C652"/>
    <mergeCell ref="E643:E652"/>
    <mergeCell ref="A653:A655"/>
    <mergeCell ref="B653:B655"/>
    <mergeCell ref="C653:C655"/>
    <mergeCell ref="E653:E655"/>
    <mergeCell ref="A712:A719"/>
    <mergeCell ref="B712:B719"/>
    <mergeCell ref="C712:C719"/>
    <mergeCell ref="E712:E719"/>
    <mergeCell ref="A698:A702"/>
    <mergeCell ref="B698:B702"/>
    <mergeCell ref="C698:C702"/>
    <mergeCell ref="E698:E702"/>
    <mergeCell ref="A706:A711"/>
    <mergeCell ref="B706:B711"/>
    <mergeCell ref="C706:C711"/>
    <mergeCell ref="A703:A705"/>
    <mergeCell ref="B703:B705"/>
    <mergeCell ref="C703:C705"/>
    <mergeCell ref="E703:E705"/>
    <mergeCell ref="A674:A676"/>
    <mergeCell ref="A661:A663"/>
    <mergeCell ref="B661:B663"/>
    <mergeCell ref="C661:C663"/>
    <mergeCell ref="E661:E663"/>
    <mergeCell ref="A720:A722"/>
    <mergeCell ref="B720:B722"/>
    <mergeCell ref="C720:C722"/>
    <mergeCell ref="E720:E722"/>
    <mergeCell ref="A695:A697"/>
    <mergeCell ref="B695:B697"/>
    <mergeCell ref="C695:C697"/>
    <mergeCell ref="E695:E697"/>
    <mergeCell ref="E706:E711"/>
    <mergeCell ref="A685:A694"/>
    <mergeCell ref="B685:B694"/>
    <mergeCell ref="C685:C694"/>
    <mergeCell ref="E685:E694"/>
    <mergeCell ref="A677:A681"/>
    <mergeCell ref="B677:B681"/>
    <mergeCell ref="C677:C681"/>
    <mergeCell ref="E677:E681"/>
    <mergeCell ref="A734:A736"/>
    <mergeCell ref="B734:B736"/>
    <mergeCell ref="C734:C736"/>
    <mergeCell ref="E734:E736"/>
    <mergeCell ref="B737:D737"/>
    <mergeCell ref="A738:A744"/>
    <mergeCell ref="B738:B744"/>
    <mergeCell ref="C738:C744"/>
    <mergeCell ref="E738:E744"/>
    <mergeCell ref="A723:A725"/>
    <mergeCell ref="B723:D723"/>
    <mergeCell ref="B724:E724"/>
    <mergeCell ref="B725:D725"/>
    <mergeCell ref="B726:D726"/>
    <mergeCell ref="A727:A733"/>
    <mergeCell ref="B727:B733"/>
    <mergeCell ref="C727:C733"/>
    <mergeCell ref="E727:E733"/>
    <mergeCell ref="E552:E559"/>
    <mergeCell ref="A560:A562"/>
    <mergeCell ref="B560:B562"/>
    <mergeCell ref="C560:C562"/>
    <mergeCell ref="E560:E562"/>
    <mergeCell ref="A629:A632"/>
    <mergeCell ref="B629:B632"/>
    <mergeCell ref="C629:C632"/>
    <mergeCell ref="E629:E632"/>
    <mergeCell ref="A592:A598"/>
    <mergeCell ref="B592:B598"/>
    <mergeCell ref="C592:C598"/>
    <mergeCell ref="E592:E598"/>
    <mergeCell ref="B602:D602"/>
    <mergeCell ref="A604:A605"/>
    <mergeCell ref="B604:B605"/>
    <mergeCell ref="C604:C605"/>
    <mergeCell ref="E604:E605"/>
    <mergeCell ref="A583:A587"/>
    <mergeCell ref="B583:B587"/>
    <mergeCell ref="C583:C587"/>
    <mergeCell ref="E583:E587"/>
    <mergeCell ref="A588:A591"/>
    <mergeCell ref="B588:B591"/>
    <mergeCell ref="C588:C591"/>
    <mergeCell ref="E588:E591"/>
    <mergeCell ref="B603:D603"/>
    <mergeCell ref="A606:A613"/>
    <mergeCell ref="B606:B613"/>
    <mergeCell ref="C606:C613"/>
    <mergeCell ref="E606:E613"/>
    <mergeCell ref="A614:A617"/>
    <mergeCell ref="B535:D535"/>
    <mergeCell ref="A537:A544"/>
    <mergeCell ref="B537:B544"/>
    <mergeCell ref="C537:C544"/>
    <mergeCell ref="E537:E544"/>
    <mergeCell ref="A545:A547"/>
    <mergeCell ref="B545:B547"/>
    <mergeCell ref="C545:C547"/>
    <mergeCell ref="E545:E547"/>
    <mergeCell ref="B518:D518"/>
    <mergeCell ref="A520:A528"/>
    <mergeCell ref="B520:B528"/>
    <mergeCell ref="C520:C528"/>
    <mergeCell ref="E520:E528"/>
    <mergeCell ref="A529:A531"/>
    <mergeCell ref="B529:B531"/>
    <mergeCell ref="C529:C531"/>
    <mergeCell ref="E529:E531"/>
    <mergeCell ref="A532:A534"/>
    <mergeCell ref="B532:B534"/>
    <mergeCell ref="C532:C534"/>
    <mergeCell ref="E532:E534"/>
    <mergeCell ref="B501:D501"/>
    <mergeCell ref="A503:A511"/>
    <mergeCell ref="B503:B511"/>
    <mergeCell ref="C503:C511"/>
    <mergeCell ref="E503:E511"/>
    <mergeCell ref="A512:A514"/>
    <mergeCell ref="B512:B514"/>
    <mergeCell ref="C512:C514"/>
    <mergeCell ref="E512:E514"/>
    <mergeCell ref="A493:A496"/>
    <mergeCell ref="B493:B496"/>
    <mergeCell ref="C493:C496"/>
    <mergeCell ref="E493:E496"/>
    <mergeCell ref="A497:A500"/>
    <mergeCell ref="B497:B500"/>
    <mergeCell ref="C497:C500"/>
    <mergeCell ref="E497:E500"/>
    <mergeCell ref="A479:A488"/>
    <mergeCell ref="B479:B488"/>
    <mergeCell ref="C479:C488"/>
    <mergeCell ref="E479:E488"/>
    <mergeCell ref="A489:A492"/>
    <mergeCell ref="B489:B492"/>
    <mergeCell ref="C489:C492"/>
    <mergeCell ref="E489:E492"/>
    <mergeCell ref="B463:D463"/>
    <mergeCell ref="A469:A472"/>
    <mergeCell ref="B469:B472"/>
    <mergeCell ref="C469:C472"/>
    <mergeCell ref="E469:E472"/>
    <mergeCell ref="A473:A478"/>
    <mergeCell ref="B473:B478"/>
    <mergeCell ref="C473:C478"/>
    <mergeCell ref="E473:E478"/>
    <mergeCell ref="A466:A468"/>
    <mergeCell ref="B466:B468"/>
    <mergeCell ref="C466:C468"/>
    <mergeCell ref="E466:E468"/>
    <mergeCell ref="B451:D451"/>
    <mergeCell ref="A453:A461"/>
    <mergeCell ref="B453:B461"/>
    <mergeCell ref="C453:C461"/>
    <mergeCell ref="E453:E461"/>
    <mergeCell ref="B462:D462"/>
    <mergeCell ref="A439:A442"/>
    <mergeCell ref="B439:B442"/>
    <mergeCell ref="C439:C442"/>
    <mergeCell ref="E439:E442"/>
    <mergeCell ref="A444:A447"/>
    <mergeCell ref="B444:B447"/>
    <mergeCell ref="C444:C447"/>
    <mergeCell ref="E444:E447"/>
    <mergeCell ref="A428:A435"/>
    <mergeCell ref="B428:B435"/>
    <mergeCell ref="C428:C435"/>
    <mergeCell ref="E428:E435"/>
    <mergeCell ref="A436:A438"/>
    <mergeCell ref="B436:B438"/>
    <mergeCell ref="C436:C438"/>
    <mergeCell ref="E436:E438"/>
    <mergeCell ref="A448:A450"/>
    <mergeCell ref="B448:B450"/>
    <mergeCell ref="C448:C450"/>
    <mergeCell ref="E448:E450"/>
    <mergeCell ref="A419:A422"/>
    <mergeCell ref="B419:B422"/>
    <mergeCell ref="C419:C422"/>
    <mergeCell ref="E419:E422"/>
    <mergeCell ref="A423:A427"/>
    <mergeCell ref="B423:B427"/>
    <mergeCell ref="C423:C427"/>
    <mergeCell ref="E423:E427"/>
    <mergeCell ref="A408:A415"/>
    <mergeCell ref="B408:B415"/>
    <mergeCell ref="C408:C415"/>
    <mergeCell ref="E408:E415"/>
    <mergeCell ref="A416:A418"/>
    <mergeCell ref="B416:B418"/>
    <mergeCell ref="C416:C418"/>
    <mergeCell ref="E416:E418"/>
    <mergeCell ref="A399:A402"/>
    <mergeCell ref="B399:B402"/>
    <mergeCell ref="C399:C402"/>
    <mergeCell ref="E399:E402"/>
    <mergeCell ref="A403:A407"/>
    <mergeCell ref="B403:B407"/>
    <mergeCell ref="C403:C407"/>
    <mergeCell ref="E403:E407"/>
    <mergeCell ref="A388:A395"/>
    <mergeCell ref="B388:B395"/>
    <mergeCell ref="C388:C395"/>
    <mergeCell ref="E388:E395"/>
    <mergeCell ref="A396:A398"/>
    <mergeCell ref="B396:B398"/>
    <mergeCell ref="C396:C398"/>
    <mergeCell ref="E396:E398"/>
    <mergeCell ref="A379:A382"/>
    <mergeCell ref="B379:B382"/>
    <mergeCell ref="C379:C382"/>
    <mergeCell ref="E379:E382"/>
    <mergeCell ref="A383:A387"/>
    <mergeCell ref="B383:B387"/>
    <mergeCell ref="C383:C387"/>
    <mergeCell ref="E383:E387"/>
    <mergeCell ref="A368:A375"/>
    <mergeCell ref="B368:B375"/>
    <mergeCell ref="C368:C375"/>
    <mergeCell ref="E368:E375"/>
    <mergeCell ref="A376:A378"/>
    <mergeCell ref="B376:B378"/>
    <mergeCell ref="C376:C378"/>
    <mergeCell ref="E376:E378"/>
    <mergeCell ref="A361:A363"/>
    <mergeCell ref="B361:B363"/>
    <mergeCell ref="C361:C363"/>
    <mergeCell ref="E361:E363"/>
    <mergeCell ref="A364:A367"/>
    <mergeCell ref="B364:B367"/>
    <mergeCell ref="C364:C367"/>
    <mergeCell ref="E364:E367"/>
    <mergeCell ref="A349:A352"/>
    <mergeCell ref="B349:B352"/>
    <mergeCell ref="C349:C352"/>
    <mergeCell ref="E349:E352"/>
    <mergeCell ref="A353:A360"/>
    <mergeCell ref="B353:B360"/>
    <mergeCell ref="C353:C360"/>
    <mergeCell ref="E353:E360"/>
    <mergeCell ref="A338:A345"/>
    <mergeCell ref="B338:B345"/>
    <mergeCell ref="C338:C345"/>
    <mergeCell ref="E338:E345"/>
    <mergeCell ref="A346:A348"/>
    <mergeCell ref="B346:B348"/>
    <mergeCell ref="C346:C348"/>
    <mergeCell ref="E346:E348"/>
    <mergeCell ref="A331:A333"/>
    <mergeCell ref="B331:B333"/>
    <mergeCell ref="C331:C333"/>
    <mergeCell ref="E331:E333"/>
    <mergeCell ref="A334:A337"/>
    <mergeCell ref="B334:B337"/>
    <mergeCell ref="C334:C337"/>
    <mergeCell ref="E334:E337"/>
    <mergeCell ref="A319:A322"/>
    <mergeCell ref="B319:B322"/>
    <mergeCell ref="C319:C322"/>
    <mergeCell ref="E319:E322"/>
    <mergeCell ref="A323:A330"/>
    <mergeCell ref="B323:B330"/>
    <mergeCell ref="C323:C330"/>
    <mergeCell ref="E323:E330"/>
    <mergeCell ref="A308:A315"/>
    <mergeCell ref="B308:B315"/>
    <mergeCell ref="C308:C315"/>
    <mergeCell ref="E308:E315"/>
    <mergeCell ref="A316:A318"/>
    <mergeCell ref="B316:B318"/>
    <mergeCell ref="C316:C318"/>
    <mergeCell ref="E316:E318"/>
    <mergeCell ref="A301:A303"/>
    <mergeCell ref="B301:B303"/>
    <mergeCell ref="C301:C303"/>
    <mergeCell ref="E301:E303"/>
    <mergeCell ref="A304:A307"/>
    <mergeCell ref="B304:B307"/>
    <mergeCell ref="C304:C307"/>
    <mergeCell ref="E304:E307"/>
    <mergeCell ref="A286:A292"/>
    <mergeCell ref="B286:B292"/>
    <mergeCell ref="C286:C292"/>
    <mergeCell ref="E286:E292"/>
    <mergeCell ref="A293:A300"/>
    <mergeCell ref="B293:B300"/>
    <mergeCell ref="C293:C300"/>
    <mergeCell ref="E293:E300"/>
    <mergeCell ref="A277:A280"/>
    <mergeCell ref="B277:B280"/>
    <mergeCell ref="C277:C280"/>
    <mergeCell ref="E277:E280"/>
    <mergeCell ref="A282:A285"/>
    <mergeCell ref="B282:B285"/>
    <mergeCell ref="C282:C285"/>
    <mergeCell ref="E282:E285"/>
    <mergeCell ref="A266:A273"/>
    <mergeCell ref="B266:B273"/>
    <mergeCell ref="C266:C273"/>
    <mergeCell ref="E266:E273"/>
    <mergeCell ref="A274:A276"/>
    <mergeCell ref="B274:B276"/>
    <mergeCell ref="C274:C276"/>
    <mergeCell ref="E274:E276"/>
    <mergeCell ref="A259:A261"/>
    <mergeCell ref="B259:B261"/>
    <mergeCell ref="C259:C261"/>
    <mergeCell ref="E259:E261"/>
    <mergeCell ref="A262:A265"/>
    <mergeCell ref="B262:B265"/>
    <mergeCell ref="C262:C265"/>
    <mergeCell ref="E262:E265"/>
    <mergeCell ref="B248:D248"/>
    <mergeCell ref="B249:D249"/>
    <mergeCell ref="A251:A258"/>
    <mergeCell ref="B251:B258"/>
    <mergeCell ref="C251:C258"/>
    <mergeCell ref="E251:E258"/>
    <mergeCell ref="B233:D233"/>
    <mergeCell ref="A245:A247"/>
    <mergeCell ref="B245:B247"/>
    <mergeCell ref="C245:C247"/>
    <mergeCell ref="E245:E247"/>
    <mergeCell ref="A225:A228"/>
    <mergeCell ref="B225:B228"/>
    <mergeCell ref="C225:C228"/>
    <mergeCell ref="E225:E228"/>
    <mergeCell ref="A229:A232"/>
    <mergeCell ref="B229:B232"/>
    <mergeCell ref="C229:C232"/>
    <mergeCell ref="E229:E232"/>
    <mergeCell ref="A235:A244"/>
    <mergeCell ref="B235:B244"/>
    <mergeCell ref="C235:C244"/>
    <mergeCell ref="E235:E244"/>
    <mergeCell ref="A217:A220"/>
    <mergeCell ref="B217:B220"/>
    <mergeCell ref="C217:C220"/>
    <mergeCell ref="E217:E220"/>
    <mergeCell ref="A221:A224"/>
    <mergeCell ref="B221:B224"/>
    <mergeCell ref="C221:C224"/>
    <mergeCell ref="E221:E224"/>
    <mergeCell ref="A200:A206"/>
    <mergeCell ref="B200:B206"/>
    <mergeCell ref="C200:C206"/>
    <mergeCell ref="E200:E206"/>
    <mergeCell ref="B207:D207"/>
    <mergeCell ref="A209:A216"/>
    <mergeCell ref="B209:B216"/>
    <mergeCell ref="C209:C216"/>
    <mergeCell ref="E209:E216"/>
    <mergeCell ref="A182:A189"/>
    <mergeCell ref="B182:B189"/>
    <mergeCell ref="C182:C189"/>
    <mergeCell ref="E182:E189"/>
    <mergeCell ref="A190:A199"/>
    <mergeCell ref="B190:B199"/>
    <mergeCell ref="C190:C199"/>
    <mergeCell ref="E190:E199"/>
    <mergeCell ref="A175:A178"/>
    <mergeCell ref="B175:B178"/>
    <mergeCell ref="C175:C178"/>
    <mergeCell ref="E175:E178"/>
    <mergeCell ref="B179:D179"/>
    <mergeCell ref="B180:D180"/>
    <mergeCell ref="A165:A170"/>
    <mergeCell ref="B165:B170"/>
    <mergeCell ref="C165:C170"/>
    <mergeCell ref="E165:E170"/>
    <mergeCell ref="A171:A174"/>
    <mergeCell ref="B171:B174"/>
    <mergeCell ref="C171:C174"/>
    <mergeCell ref="E171:E174"/>
    <mergeCell ref="A157:A160"/>
    <mergeCell ref="B157:B160"/>
    <mergeCell ref="C157:C160"/>
    <mergeCell ref="E157:E160"/>
    <mergeCell ref="A161:A164"/>
    <mergeCell ref="B161:B164"/>
    <mergeCell ref="C161:C164"/>
    <mergeCell ref="E161:E164"/>
    <mergeCell ref="B145:D145"/>
    <mergeCell ref="A146:A152"/>
    <mergeCell ref="B146:B152"/>
    <mergeCell ref="C146:C152"/>
    <mergeCell ref="E146:E152"/>
    <mergeCell ref="A153:A156"/>
    <mergeCell ref="B153:B156"/>
    <mergeCell ref="C153:C156"/>
    <mergeCell ref="E153:E156"/>
    <mergeCell ref="B141:B144"/>
    <mergeCell ref="C141:C144"/>
    <mergeCell ref="E141:E144"/>
    <mergeCell ref="A128:A132"/>
    <mergeCell ref="B128:B132"/>
    <mergeCell ref="C128:C132"/>
    <mergeCell ref="E128:E132"/>
    <mergeCell ref="A133:A136"/>
    <mergeCell ref="B133:B136"/>
    <mergeCell ref="C133:C136"/>
    <mergeCell ref="E133:E136"/>
    <mergeCell ref="A120:A123"/>
    <mergeCell ref="B120:B123"/>
    <mergeCell ref="C120:C123"/>
    <mergeCell ref="E120:E123"/>
    <mergeCell ref="A124:A127"/>
    <mergeCell ref="B124:B127"/>
    <mergeCell ref="C124:C127"/>
    <mergeCell ref="E124:E127"/>
    <mergeCell ref="E59:E62"/>
    <mergeCell ref="E45:E48"/>
    <mergeCell ref="A51:A53"/>
    <mergeCell ref="B51:B53"/>
    <mergeCell ref="C51:C53"/>
    <mergeCell ref="E51:E53"/>
    <mergeCell ref="A56:A58"/>
    <mergeCell ref="A49:A50"/>
    <mergeCell ref="B49:B50"/>
    <mergeCell ref="C49:C50"/>
    <mergeCell ref="E49:E50"/>
    <mergeCell ref="A63:A64"/>
    <mergeCell ref="B63:B64"/>
    <mergeCell ref="C63:C64"/>
    <mergeCell ref="E63:E64"/>
    <mergeCell ref="B106:D106"/>
    <mergeCell ref="A107:A113"/>
    <mergeCell ref="B107:B113"/>
    <mergeCell ref="C107:C113"/>
    <mergeCell ref="E107:E113"/>
    <mergeCell ref="E54:E55"/>
    <mergeCell ref="B56:B58"/>
    <mergeCell ref="C56:C58"/>
    <mergeCell ref="E56:E58"/>
    <mergeCell ref="A65:A67"/>
    <mergeCell ref="B65:B67"/>
    <mergeCell ref="C65:C67"/>
    <mergeCell ref="E65:E67"/>
    <mergeCell ref="A76:A79"/>
    <mergeCell ref="B76:B79"/>
    <mergeCell ref="C76:C79"/>
    <mergeCell ref="E76:E79"/>
    <mergeCell ref="A16:A21"/>
    <mergeCell ref="B16:B21"/>
    <mergeCell ref="C16:C21"/>
    <mergeCell ref="E16:E21"/>
    <mergeCell ref="A31:A32"/>
    <mergeCell ref="B31:B32"/>
    <mergeCell ref="C31:C32"/>
    <mergeCell ref="E31:E32"/>
    <mergeCell ref="A33:A34"/>
    <mergeCell ref="B33:B34"/>
    <mergeCell ref="C33:C34"/>
    <mergeCell ref="E33:E34"/>
    <mergeCell ref="A37:A39"/>
    <mergeCell ref="B37:B39"/>
    <mergeCell ref="C37:C39"/>
    <mergeCell ref="E37:E39"/>
    <mergeCell ref="B45:B48"/>
    <mergeCell ref="C45:C48"/>
    <mergeCell ref="A42:A44"/>
    <mergeCell ref="B42:B44"/>
    <mergeCell ref="C42:C44"/>
    <mergeCell ref="E42:E44"/>
    <mergeCell ref="B29:D29"/>
    <mergeCell ref="B30:D30"/>
    <mergeCell ref="A24:A25"/>
    <mergeCell ref="B24:B25"/>
    <mergeCell ref="C24:C25"/>
    <mergeCell ref="E24:E25"/>
    <mergeCell ref="A35:A36"/>
    <mergeCell ref="B35:B36"/>
    <mergeCell ref="C35:C36"/>
    <mergeCell ref="E35:E36"/>
    <mergeCell ref="A40:A41"/>
    <mergeCell ref="B40:B41"/>
    <mergeCell ref="C59:C62"/>
    <mergeCell ref="B59:B62"/>
    <mergeCell ref="A59:A62"/>
    <mergeCell ref="A45:A48"/>
    <mergeCell ref="C40:C41"/>
    <mergeCell ref="E40:E41"/>
    <mergeCell ref="A54:A55"/>
    <mergeCell ref="B54:B55"/>
    <mergeCell ref="C54:C55"/>
    <mergeCell ref="A515:A517"/>
    <mergeCell ref="B515:B517"/>
    <mergeCell ref="C515:C517"/>
    <mergeCell ref="E515:E517"/>
    <mergeCell ref="A68:A71"/>
    <mergeCell ref="B68:B71"/>
    <mergeCell ref="C68:C71"/>
    <mergeCell ref="E68:E71"/>
    <mergeCell ref="A72:A75"/>
    <mergeCell ref="B72:B75"/>
    <mergeCell ref="C72:C75"/>
    <mergeCell ref="E72:E75"/>
    <mergeCell ref="B84:D84"/>
    <mergeCell ref="A85:A91"/>
    <mergeCell ref="B85:B91"/>
    <mergeCell ref="C85:C91"/>
    <mergeCell ref="E85:E91"/>
    <mergeCell ref="A92:A96"/>
    <mergeCell ref="B92:B96"/>
    <mergeCell ref="C92:C96"/>
    <mergeCell ref="E92:E96"/>
    <mergeCell ref="A80:A83"/>
    <mergeCell ref="B80:B83"/>
    <mergeCell ref="C80:C83"/>
    <mergeCell ref="E80:E83"/>
    <mergeCell ref="A114:A119"/>
    <mergeCell ref="B114:B119"/>
    <mergeCell ref="C114:C119"/>
    <mergeCell ref="A548:A550"/>
    <mergeCell ref="B548:B550"/>
    <mergeCell ref="C548:C550"/>
    <mergeCell ref="E548:E550"/>
    <mergeCell ref="A563:A565"/>
    <mergeCell ref="B563:B565"/>
    <mergeCell ref="C563:C565"/>
    <mergeCell ref="E563:E565"/>
    <mergeCell ref="A552:A559"/>
    <mergeCell ref="B552:B559"/>
    <mergeCell ref="C552:C559"/>
    <mergeCell ref="E114:E119"/>
    <mergeCell ref="A97:A100"/>
    <mergeCell ref="B97:B100"/>
    <mergeCell ref="C97:C100"/>
    <mergeCell ref="E97:E100"/>
    <mergeCell ref="A101:A105"/>
    <mergeCell ref="B101:B105"/>
    <mergeCell ref="C101:C105"/>
    <mergeCell ref="E101:E105"/>
    <mergeCell ref="A137:A140"/>
    <mergeCell ref="B137:B140"/>
    <mergeCell ref="C137:C140"/>
    <mergeCell ref="E137:E140"/>
    <mergeCell ref="A141:A144"/>
    <mergeCell ref="A621:A628"/>
    <mergeCell ref="B621:B628"/>
    <mergeCell ref="C621:C628"/>
    <mergeCell ref="E621:E628"/>
    <mergeCell ref="B674:B676"/>
    <mergeCell ref="C674:C676"/>
    <mergeCell ref="E674:E676"/>
    <mergeCell ref="B566:D566"/>
    <mergeCell ref="A567:A574"/>
    <mergeCell ref="B567:B574"/>
    <mergeCell ref="C567:C574"/>
    <mergeCell ref="E567:E574"/>
    <mergeCell ref="A575:A578"/>
    <mergeCell ref="B575:B578"/>
    <mergeCell ref="C575:C578"/>
    <mergeCell ref="E575:E578"/>
    <mergeCell ref="B614:B617"/>
    <mergeCell ref="C614:C617"/>
    <mergeCell ref="E614:E617"/>
    <mergeCell ref="B618:D618"/>
    <mergeCell ref="A619:A620"/>
    <mergeCell ref="B619:B620"/>
    <mergeCell ref="C619:C620"/>
    <mergeCell ref="E619:E620"/>
    <mergeCell ref="B633:D633"/>
    <mergeCell ref="A635:A642"/>
    <mergeCell ref="B635:B642"/>
    <mergeCell ref="C635:C642"/>
    <mergeCell ref="E635:E642"/>
    <mergeCell ref="A656:A660"/>
    <mergeCell ref="B656:B660"/>
    <mergeCell ref="C656:C660"/>
  </mergeCells>
  <conditionalFormatting sqref="A56:A57">
    <cfRule type="duplicateValues" dxfId="16" priority="16"/>
  </conditionalFormatting>
  <conditionalFormatting sqref="A65:A66">
    <cfRule type="duplicateValues" dxfId="15" priority="15"/>
  </conditionalFormatting>
  <conditionalFormatting sqref="A245:A447 A63:A64 A1:A38 A40:A43 A54 A49:A52 A68:A235 A451:A465 A469:A514 A518:A531 A535:A547 A551:A562 A566:A579 A602:A660 A664:A681 A685:A702 A706:A723 A938:A947 A1064:A1106 A583:A598 A726:A934 A951:A1060 A1110:A1048576">
    <cfRule type="duplicateValues" dxfId="14" priority="22"/>
  </conditionalFormatting>
  <conditionalFormatting sqref="A448:A449">
    <cfRule type="duplicateValues" dxfId="13" priority="14"/>
  </conditionalFormatting>
  <conditionalFormatting sqref="A466:A467">
    <cfRule type="duplicateValues" dxfId="12" priority="13"/>
  </conditionalFormatting>
  <conditionalFormatting sqref="A515:A516">
    <cfRule type="duplicateValues" dxfId="11" priority="12"/>
  </conditionalFormatting>
  <conditionalFormatting sqref="A532:A533">
    <cfRule type="duplicateValues" dxfId="10" priority="11"/>
  </conditionalFormatting>
  <conditionalFormatting sqref="A548:A549">
    <cfRule type="duplicateValues" dxfId="9" priority="10"/>
  </conditionalFormatting>
  <conditionalFormatting sqref="A563:A564">
    <cfRule type="duplicateValues" dxfId="8" priority="9"/>
  </conditionalFormatting>
  <conditionalFormatting sqref="A599">
    <cfRule type="duplicateValues" dxfId="7" priority="8"/>
  </conditionalFormatting>
  <conditionalFormatting sqref="A661:A662">
    <cfRule type="duplicateValues" dxfId="6" priority="7"/>
  </conditionalFormatting>
  <conditionalFormatting sqref="A682:A683">
    <cfRule type="duplicateValues" dxfId="5" priority="6"/>
  </conditionalFormatting>
  <conditionalFormatting sqref="A703:A704">
    <cfRule type="duplicateValues" dxfId="4" priority="5"/>
  </conditionalFormatting>
  <conditionalFormatting sqref="A935:A936">
    <cfRule type="duplicateValues" dxfId="3" priority="4"/>
  </conditionalFormatting>
  <conditionalFormatting sqref="A948:A949">
    <cfRule type="duplicateValues" dxfId="2" priority="3"/>
  </conditionalFormatting>
  <conditionalFormatting sqref="A1061:A1062">
    <cfRule type="duplicateValues" dxfId="1" priority="2"/>
  </conditionalFormatting>
  <conditionalFormatting sqref="A1107:A1108">
    <cfRule type="duplicateValues" dxfId="0" priority="1"/>
  </conditionalFormatting>
  <pageMargins left="0.7" right="0.7" top="0.75" bottom="0.75" header="0.3" footer="0.3"/>
  <pageSetup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X3"/>
  <sheetViews>
    <sheetView zoomScaleNormal="100" workbookViewId="0">
      <pane ySplit="1" topLeftCell="A2" activePane="bottomLeft" state="frozen"/>
      <selection pane="bottomLeft" activeCell="AJ1" sqref="AJ1:AK1"/>
    </sheetView>
  </sheetViews>
  <sheetFormatPr defaultColWidth="11.453125" defaultRowHeight="12" customHeight="1" x14ac:dyDescent="0.25"/>
  <cols>
    <col min="1" max="1" width="14.7265625" bestFit="1" customWidth="1"/>
    <col min="2" max="2" width="29.7265625" bestFit="1" customWidth="1"/>
    <col min="3" max="3" width="13.7265625" bestFit="1" customWidth="1"/>
    <col min="4" max="4" width="28.7265625" bestFit="1" customWidth="1"/>
    <col min="5" max="5" width="23.7265625" bestFit="1" customWidth="1"/>
    <col min="6" max="6" width="19.7265625" bestFit="1" customWidth="1"/>
    <col min="7" max="7" width="15.7265625" bestFit="1" customWidth="1"/>
    <col min="8" max="8" width="23.1796875" bestFit="1" customWidth="1"/>
    <col min="9" max="9" width="12.7265625" bestFit="1" customWidth="1"/>
    <col min="10" max="10" width="14.7265625" bestFit="1" customWidth="1"/>
    <col min="11" max="11" width="44.7265625" bestFit="1" customWidth="1"/>
    <col min="12" max="12" width="9.81640625" bestFit="1" customWidth="1"/>
    <col min="13" max="13" width="18.453125" bestFit="1" customWidth="1"/>
    <col min="14" max="14" width="19.54296875" bestFit="1" customWidth="1"/>
    <col min="15" max="15" width="14.7265625" bestFit="1" customWidth="1"/>
    <col min="16" max="16" width="55.7265625" bestFit="1" customWidth="1"/>
    <col min="17" max="17" width="13.7265625" bestFit="1" customWidth="1"/>
    <col min="18" max="18" width="12.7265625" bestFit="1" customWidth="1"/>
    <col min="19" max="19" width="10.7265625" bestFit="1" customWidth="1"/>
    <col min="20" max="20" width="14.7265625" bestFit="1" customWidth="1"/>
    <col min="21" max="21" width="15.7265625" bestFit="1" customWidth="1"/>
    <col min="22" max="22" width="20.7265625" bestFit="1" customWidth="1"/>
    <col min="23" max="23" width="15.7265625" bestFit="1" customWidth="1"/>
    <col min="24" max="24" width="23.26953125" bestFit="1" customWidth="1"/>
    <col min="25" max="25" width="13.7265625" bestFit="1" customWidth="1"/>
    <col min="26" max="26" width="22.1796875" bestFit="1" customWidth="1"/>
    <col min="27" max="27" width="17" bestFit="1" customWidth="1"/>
    <col min="28" max="28" width="21.81640625" bestFit="1" customWidth="1"/>
    <col min="29" max="29" width="27.54296875" bestFit="1" customWidth="1"/>
    <col min="30" max="30" width="20.54296875" bestFit="1" customWidth="1"/>
    <col min="31" max="31" width="27.54296875" bestFit="1" customWidth="1"/>
    <col min="32" max="32" width="15.26953125" bestFit="1" customWidth="1"/>
    <col min="33" max="33" width="15.7265625" bestFit="1" customWidth="1"/>
    <col min="34" max="34" width="23" bestFit="1" customWidth="1"/>
    <col min="35" max="35" width="20.7265625" bestFit="1" customWidth="1"/>
    <col min="36" max="36" width="28.7265625" bestFit="1" customWidth="1"/>
    <col min="37" max="37" width="26.7265625" bestFit="1" customWidth="1"/>
    <col min="38" max="38" width="29.7265625" bestFit="1" customWidth="1"/>
    <col min="39" max="39" width="23.7265625" bestFit="1" customWidth="1"/>
    <col min="40" max="40" width="19.7265625" bestFit="1" customWidth="1"/>
    <col min="41" max="41" width="17.7265625" bestFit="1" customWidth="1"/>
    <col min="42" max="42" width="21.7265625" bestFit="1" customWidth="1"/>
    <col min="43" max="43" width="23.7265625" bestFit="1" customWidth="1"/>
    <col min="44" max="44" width="28.7265625" bestFit="1" customWidth="1"/>
    <col min="45" max="45" width="13.7265625" bestFit="1" customWidth="1"/>
    <col min="46" max="46" width="25.7265625" bestFit="1" customWidth="1"/>
    <col min="47" max="47" width="21.7265625" bestFit="1" customWidth="1"/>
    <col min="48" max="48" width="26.7265625" bestFit="1" customWidth="1"/>
    <col min="49" max="49" width="25.7265625" bestFit="1" customWidth="1"/>
    <col min="50" max="50" width="26.7265625" bestFit="1" customWidth="1"/>
    <col min="51" max="51" width="22.7265625" bestFit="1" customWidth="1"/>
    <col min="52" max="52" width="16.7265625" bestFit="1" customWidth="1"/>
    <col min="53" max="53" width="23.7265625" bestFit="1" customWidth="1"/>
    <col min="54" max="54" width="20.7265625" bestFit="1" customWidth="1"/>
    <col min="55" max="55" width="23.7265625" bestFit="1" customWidth="1"/>
    <col min="56" max="56" width="17.7265625" bestFit="1" customWidth="1"/>
    <col min="57" max="57" width="14.7265625" bestFit="1" customWidth="1"/>
    <col min="58" max="58" width="21.7265625" bestFit="1" customWidth="1"/>
    <col min="59" max="59" width="26.7265625" bestFit="1" customWidth="1"/>
    <col min="60" max="60" width="23.7265625" bestFit="1" customWidth="1"/>
    <col min="61" max="61" width="24.7265625" bestFit="1" customWidth="1"/>
    <col min="62" max="62" width="18.7265625" bestFit="1" customWidth="1"/>
    <col min="63" max="63" width="28.7265625" bestFit="1" customWidth="1"/>
    <col min="64" max="64" width="24.7265625" bestFit="1" customWidth="1"/>
    <col min="65" max="65" width="18.7265625" bestFit="1" customWidth="1"/>
    <col min="66" max="66" width="21.7265625" bestFit="1" customWidth="1"/>
    <col min="67" max="67" width="27.7265625" bestFit="1" customWidth="1"/>
    <col min="68" max="68" width="16.7265625" bestFit="1" customWidth="1"/>
    <col min="69" max="69" width="19.7265625" bestFit="1" customWidth="1"/>
    <col min="70" max="71" width="26.7265625" bestFit="1" customWidth="1"/>
    <col min="72" max="72" width="12.7265625" bestFit="1" customWidth="1"/>
    <col min="73" max="73" width="23.7265625" bestFit="1" customWidth="1"/>
    <col min="74" max="74" width="22.7265625" bestFit="1" customWidth="1"/>
    <col min="75" max="75" width="25.7265625" bestFit="1" customWidth="1"/>
    <col min="76" max="76" width="32.7265625" bestFit="1" customWidth="1"/>
    <col min="77" max="77" width="15.7265625" bestFit="1" customWidth="1"/>
    <col min="78" max="78" width="18.7265625" bestFit="1" customWidth="1"/>
    <col min="79" max="79" width="25.7265625" bestFit="1" customWidth="1"/>
    <col min="80" max="80" width="17.7265625" bestFit="1" customWidth="1"/>
    <col min="81" max="81" width="20.7265625" bestFit="1" customWidth="1"/>
    <col min="82" max="82" width="26.7265625" bestFit="1" customWidth="1"/>
    <col min="83" max="83" width="16.7265625" bestFit="1" customWidth="1"/>
    <col min="84" max="84" width="19.7265625" bestFit="1" customWidth="1"/>
    <col min="85" max="85" width="26.7265625" bestFit="1" customWidth="1"/>
    <col min="86" max="86" width="17.7265625" bestFit="1" customWidth="1"/>
    <col min="87" max="87" width="20.7265625" bestFit="1" customWidth="1"/>
    <col min="88" max="88" width="26.7265625" bestFit="1" customWidth="1"/>
    <col min="89" max="89" width="19.7265625" bestFit="1" customWidth="1"/>
    <col min="90" max="90" width="22.7265625" bestFit="1" customWidth="1"/>
    <col min="91" max="91" width="29.7265625" bestFit="1" customWidth="1"/>
    <col min="92" max="92" width="17.7265625" bestFit="1" customWidth="1"/>
    <col min="93" max="93" width="15.7265625" bestFit="1" customWidth="1"/>
    <col min="94" max="94" width="18.7265625" bestFit="1" customWidth="1"/>
    <col min="95" max="95" width="25.7265625" bestFit="1" customWidth="1"/>
    <col min="96" max="96" width="13.7265625" bestFit="1" customWidth="1"/>
    <col min="97" max="97" width="14.7265625" bestFit="1" customWidth="1"/>
    <col min="98" max="98" width="17.7265625" bestFit="1" customWidth="1"/>
    <col min="99" max="99" width="23.7265625" bestFit="1" customWidth="1"/>
    <col min="100" max="100" width="11.7265625" bestFit="1" customWidth="1"/>
    <col min="101" max="101" width="20.7265625" bestFit="1" customWidth="1"/>
    <col min="102" max="102" width="23.7265625" bestFit="1" customWidth="1"/>
    <col min="103" max="103" width="29.7265625" bestFit="1" customWidth="1"/>
    <col min="104" max="104" width="30.7265625" bestFit="1" customWidth="1"/>
    <col min="105" max="105" width="18.54296875" bestFit="1" customWidth="1"/>
    <col min="106" max="106" width="27.81640625" bestFit="1" customWidth="1"/>
    <col min="107" max="107" width="31.7265625" bestFit="1" customWidth="1"/>
    <col min="108" max="108" width="25.7265625" bestFit="1" customWidth="1"/>
    <col min="109" max="109" width="20.7265625" bestFit="1" customWidth="1"/>
    <col min="110" max="110" width="14.7265625" bestFit="1" customWidth="1"/>
    <col min="111" max="111" width="22.7265625" bestFit="1" customWidth="1"/>
    <col min="112" max="112" width="16.7265625" bestFit="1" customWidth="1"/>
    <col min="113" max="113" width="23.7265625" bestFit="1" customWidth="1"/>
    <col min="114" max="114" width="21.7265625" bestFit="1" customWidth="1"/>
    <col min="115" max="115" width="12.7265625" bestFit="1" customWidth="1"/>
    <col min="116" max="116" width="20.7265625" bestFit="1" customWidth="1"/>
    <col min="117" max="117" width="17.7265625" bestFit="1" customWidth="1"/>
    <col min="118" max="118" width="25.7265625" bestFit="1" customWidth="1"/>
    <col min="119" max="119" width="19.7265625" bestFit="1" customWidth="1"/>
    <col min="120" max="120" width="16.7265625" bestFit="1" customWidth="1"/>
    <col min="121" max="121" width="19" bestFit="1" customWidth="1"/>
    <col min="122" max="122" width="28.7265625" bestFit="1" customWidth="1"/>
    <col min="123" max="123" width="22.7265625" bestFit="1" customWidth="1"/>
    <col min="124" max="124" width="19.7265625" bestFit="1" customWidth="1"/>
    <col min="125" max="125" width="21.1796875" bestFit="1" customWidth="1"/>
    <col min="126" max="126" width="25.7265625" bestFit="1" customWidth="1"/>
    <col min="127" max="127" width="19.7265625" bestFit="1" customWidth="1"/>
    <col min="128" max="128" width="16.7265625" bestFit="1" customWidth="1"/>
    <col min="129" max="129" width="20.1796875" bestFit="1" customWidth="1"/>
    <col min="130" max="130" width="32.7265625" bestFit="1" customWidth="1"/>
    <col min="131" max="131" width="26.7265625" bestFit="1" customWidth="1"/>
    <col min="132" max="132" width="23.7265625" bestFit="1" customWidth="1"/>
    <col min="133" max="133" width="25" bestFit="1" customWidth="1"/>
    <col min="134" max="134" width="28.7265625" bestFit="1" customWidth="1"/>
    <col min="135" max="135" width="26.7265625" bestFit="1" customWidth="1"/>
    <col min="136" max="136" width="26.7265625" customWidth="1"/>
    <col min="137" max="137" width="11.7265625" bestFit="1" customWidth="1"/>
    <col min="138" max="138" width="34.7265625" bestFit="1" customWidth="1"/>
    <col min="139" max="139" width="18.7265625" bestFit="1" customWidth="1"/>
    <col min="140" max="140" width="26.81640625" bestFit="1" customWidth="1"/>
    <col min="141" max="141" width="27.81640625" bestFit="1" customWidth="1"/>
    <col min="142" max="142" width="22.1796875" bestFit="1" customWidth="1"/>
    <col min="143" max="143" width="28.26953125" bestFit="1" customWidth="1"/>
    <col min="144" max="144" width="26.7265625" bestFit="1" customWidth="1"/>
    <col min="145" max="145" width="20.81640625" bestFit="1" customWidth="1"/>
    <col min="146" max="146" width="27.1796875" bestFit="1" customWidth="1"/>
    <col min="147" max="147" width="24.7265625" bestFit="1" customWidth="1"/>
    <col min="148" max="148" width="22.7265625" bestFit="1" customWidth="1"/>
    <col min="149" max="149" width="28.7265625" bestFit="1" customWidth="1"/>
    <col min="150" max="150" width="25.7265625" bestFit="1" customWidth="1"/>
    <col min="151" max="151" width="28.7265625" bestFit="1" customWidth="1"/>
    <col min="152" max="152" width="26.453125" bestFit="1" customWidth="1"/>
    <col min="153" max="153" width="26.7265625" bestFit="1" customWidth="1"/>
    <col min="154" max="154" width="23.7265625" bestFit="1" customWidth="1"/>
    <col min="155" max="155" width="25.7265625" bestFit="1" customWidth="1"/>
    <col min="156" max="156" width="24.26953125" bestFit="1" customWidth="1"/>
    <col min="157" max="157" width="25.7265625" bestFit="1" customWidth="1"/>
    <col min="158" max="158" width="29.7265625" bestFit="1" customWidth="1"/>
    <col min="159" max="159" width="24.7265625" bestFit="1" customWidth="1"/>
    <col min="160" max="160" width="23.81640625" bestFit="1" customWidth="1"/>
    <col min="161" max="161" width="24.7265625" bestFit="1" customWidth="1"/>
    <col min="162" max="162" width="21.7265625" bestFit="1" customWidth="1"/>
    <col min="163" max="163" width="25.7265625" bestFit="1" customWidth="1"/>
    <col min="164" max="164" width="16.54296875" bestFit="1" customWidth="1"/>
    <col min="165" max="165" width="9.1796875" bestFit="1" customWidth="1"/>
    <col min="166" max="166" width="16.54296875" bestFit="1" customWidth="1"/>
    <col min="167" max="167" width="9.1796875" bestFit="1" customWidth="1"/>
    <col min="168" max="168" width="14.7265625" bestFit="1" customWidth="1"/>
    <col min="169" max="169" width="13.7265625" bestFit="1" customWidth="1"/>
    <col min="170" max="170" width="19.7265625" bestFit="1" customWidth="1"/>
    <col min="171" max="171" width="21.7265625" bestFit="1" customWidth="1"/>
    <col min="172" max="172" width="19.7265625" bestFit="1" customWidth="1"/>
    <col min="173" max="173" width="15.7265625" bestFit="1" customWidth="1"/>
    <col min="174" max="174" width="19.7265625" bestFit="1" customWidth="1"/>
    <col min="175" max="175" width="20.7265625" bestFit="1" customWidth="1"/>
    <col min="176" max="176" width="13.7265625" bestFit="1" customWidth="1"/>
    <col min="177" max="177" width="23.7265625" bestFit="1" customWidth="1"/>
    <col min="178" max="178" width="26.7265625" bestFit="1" customWidth="1"/>
    <col min="179" max="179" width="31.7265625" bestFit="1" customWidth="1"/>
    <col min="180" max="180" width="29.7265625" bestFit="1" customWidth="1"/>
    <col min="181" max="181" width="28.7265625" bestFit="1" customWidth="1"/>
    <col min="182" max="182" width="32.7265625" bestFit="1" customWidth="1"/>
    <col min="183" max="183" width="30.7265625" bestFit="1" customWidth="1"/>
    <col min="184" max="184" width="27.7265625" bestFit="1" customWidth="1"/>
    <col min="185" max="185" width="32.7265625" bestFit="1" customWidth="1"/>
    <col min="186" max="186" width="31.7265625" bestFit="1" customWidth="1"/>
    <col min="187" max="187" width="20.7265625" bestFit="1" customWidth="1"/>
    <col min="188" max="188" width="18.7265625" bestFit="1" customWidth="1"/>
    <col min="189" max="189" width="14.7265625" bestFit="1" customWidth="1"/>
    <col min="190" max="190" width="17.7265625" bestFit="1" customWidth="1"/>
    <col min="191" max="191" width="12.7265625" bestFit="1" customWidth="1"/>
    <col min="192" max="192" width="16.7265625" bestFit="1" customWidth="1"/>
    <col min="193" max="193" width="12.7265625" bestFit="1" customWidth="1"/>
    <col min="194" max="194" width="14.7265625" bestFit="1" customWidth="1"/>
    <col min="195" max="195" width="9.7265625" bestFit="1" customWidth="1"/>
    <col min="196" max="196" width="20.7265625" bestFit="1" customWidth="1"/>
    <col min="197" max="197" width="15.7265625" bestFit="1" customWidth="1"/>
    <col min="198" max="198" width="24.7265625" bestFit="1" customWidth="1"/>
    <col min="199" max="199" width="18.7265625" bestFit="1" customWidth="1"/>
    <col min="200" max="201" width="21.7265625" bestFit="1" customWidth="1"/>
    <col min="202" max="202" width="22.7265625" bestFit="1" customWidth="1"/>
    <col min="203" max="203" width="20.7265625" bestFit="1" customWidth="1"/>
    <col min="204" max="204" width="25.7265625" bestFit="1" customWidth="1"/>
    <col min="205" max="205" width="23.7265625" bestFit="1" customWidth="1"/>
    <col min="206" max="206" width="24.7265625" bestFit="1" customWidth="1"/>
    <col min="207" max="207" width="24.7265625" customWidth="1"/>
    <col min="208" max="208" width="29.7265625" bestFit="1" customWidth="1"/>
    <col min="209" max="209" width="29.7265625" customWidth="1"/>
    <col min="210" max="210" width="22.7265625" bestFit="1" customWidth="1"/>
    <col min="211" max="211" width="11.7265625" bestFit="1" customWidth="1"/>
    <col min="212" max="212" width="13.7265625" bestFit="1" customWidth="1"/>
    <col min="213" max="214" width="16.7265625" bestFit="1" customWidth="1"/>
    <col min="215" max="215" width="24.7265625" bestFit="1" customWidth="1"/>
    <col min="216" max="216" width="28.7265625" bestFit="1" customWidth="1"/>
    <col min="217" max="217" width="30.7265625" bestFit="1" customWidth="1"/>
    <col min="218" max="218" width="32.7265625" bestFit="1" customWidth="1"/>
    <col min="219" max="219" width="31.7265625" bestFit="1" customWidth="1"/>
    <col min="220" max="220" width="28.7265625" bestFit="1" customWidth="1"/>
    <col min="221" max="221" width="27.7265625" bestFit="1" customWidth="1"/>
    <col min="222" max="222" width="28.7265625" bestFit="1" customWidth="1"/>
    <col min="223" max="224" width="26.7265625" bestFit="1" customWidth="1"/>
    <col min="225" max="225" width="24.7265625" bestFit="1" customWidth="1"/>
    <col min="226" max="226" width="26.7265625" bestFit="1" customWidth="1"/>
    <col min="227" max="228" width="24.7265625" bestFit="1" customWidth="1"/>
    <col min="229" max="229" width="22.7265625" bestFit="1" customWidth="1"/>
    <col min="230" max="230" width="25.7265625" bestFit="1" customWidth="1"/>
    <col min="231" max="231" width="23.7265625" bestFit="1" customWidth="1"/>
    <col min="232" max="232" width="22.7265625" bestFit="1" customWidth="1"/>
    <col min="233" max="233" width="20.7265625" bestFit="1" customWidth="1"/>
    <col min="234" max="234" width="25.7265625" bestFit="1" customWidth="1"/>
    <col min="235" max="235" width="24.7265625" bestFit="1" customWidth="1"/>
    <col min="236" max="236" width="21.7265625" bestFit="1" customWidth="1"/>
    <col min="237" max="238" width="20.7265625" bestFit="1" customWidth="1"/>
    <col min="239" max="240" width="30.7265625" bestFit="1" customWidth="1"/>
    <col min="241" max="241" width="29.7265625" bestFit="1" customWidth="1"/>
    <col min="242" max="243" width="31.7265625" bestFit="1" customWidth="1"/>
    <col min="244" max="244" width="34.7265625" bestFit="1" customWidth="1"/>
    <col min="245" max="245" width="27.7265625" bestFit="1" customWidth="1"/>
    <col min="246" max="247" width="29.7265625" bestFit="1" customWidth="1"/>
    <col min="248" max="248" width="26.7265625" bestFit="1" customWidth="1"/>
    <col min="249" max="249" width="22.7265625" bestFit="1" customWidth="1"/>
    <col min="250" max="250" width="27.7265625" bestFit="1" customWidth="1"/>
    <col min="251" max="252" width="26.7265625" bestFit="1" customWidth="1"/>
    <col min="253" max="253" width="31.7265625" bestFit="1" customWidth="1"/>
    <col min="254" max="254" width="29.7265625" bestFit="1" customWidth="1"/>
    <col min="255" max="255" width="34.7265625" bestFit="1" customWidth="1"/>
    <col min="256" max="256" width="30.7265625" bestFit="1" customWidth="1"/>
    <col min="257" max="257" width="32.7265625" bestFit="1" customWidth="1"/>
    <col min="258" max="258" width="31.7265625" bestFit="1" customWidth="1"/>
    <col min="259" max="259" width="26.7265625" bestFit="1" customWidth="1"/>
    <col min="260" max="260" width="35.7265625" bestFit="1" customWidth="1"/>
    <col min="261" max="261" width="29.7265625" bestFit="1" customWidth="1"/>
    <col min="262" max="262" width="31.7265625" bestFit="1" customWidth="1"/>
    <col min="263" max="263" width="25.7265625" bestFit="1" customWidth="1"/>
    <col min="264" max="264" width="28.7265625" bestFit="1" customWidth="1"/>
    <col min="265" max="265" width="22.7265625" bestFit="1" customWidth="1"/>
    <col min="266" max="266" width="17.7265625" bestFit="1" customWidth="1"/>
    <col min="267" max="267" width="15.7265625" bestFit="1" customWidth="1"/>
    <col min="268" max="268" width="14.7265625" bestFit="1" customWidth="1"/>
    <col min="269" max="269" width="21.54296875" bestFit="1" customWidth="1"/>
    <col min="270" max="270" width="29.7265625" bestFit="1" customWidth="1"/>
    <col min="271" max="271" width="22.7265625" bestFit="1" customWidth="1"/>
    <col min="272" max="272" width="23.7265625" bestFit="1" customWidth="1"/>
    <col min="273" max="274" width="21.7265625" bestFit="1" customWidth="1"/>
    <col min="275" max="275" width="28.7265625" bestFit="1" customWidth="1"/>
    <col min="276" max="276" width="55.7265625" bestFit="1" customWidth="1"/>
    <col min="277" max="277" width="17.7265625" bestFit="1" customWidth="1"/>
    <col min="278" max="278" width="15.7265625" bestFit="1" customWidth="1"/>
    <col min="279" max="279" width="27.7265625" bestFit="1" customWidth="1"/>
    <col min="280" max="280" width="21.7265625" bestFit="1" customWidth="1"/>
    <col min="281" max="281" width="23.7265625" bestFit="1" customWidth="1"/>
    <col min="282" max="282" width="21.7265625" bestFit="1" customWidth="1"/>
    <col min="283" max="283" width="23.7265625" bestFit="1" customWidth="1"/>
    <col min="284" max="284" width="21.7265625" bestFit="1" customWidth="1"/>
    <col min="285" max="285" width="23.7265625" bestFit="1" customWidth="1"/>
    <col min="286" max="286" width="21.7265625" bestFit="1" customWidth="1"/>
    <col min="287" max="287" width="23.7265625" bestFit="1" customWidth="1"/>
    <col min="288" max="288" width="21.7265625" bestFit="1" customWidth="1"/>
    <col min="289" max="289" width="17.7265625" bestFit="1" customWidth="1"/>
    <col min="290" max="290" width="14.7265625" bestFit="1" customWidth="1"/>
    <col min="291" max="291" width="27.7265625" bestFit="1" customWidth="1"/>
    <col min="292" max="292" width="21.7265625" bestFit="1" customWidth="1"/>
    <col min="293" max="293" width="23.7265625" bestFit="1" customWidth="1"/>
    <col min="294" max="294" width="21.7265625" bestFit="1" customWidth="1"/>
    <col min="295" max="295" width="25.7265625" bestFit="1" customWidth="1"/>
    <col min="296" max="296" width="21.7265625" bestFit="1" customWidth="1"/>
    <col min="297" max="297" width="23.7265625" bestFit="1" customWidth="1"/>
    <col min="298" max="298" width="21.7265625" bestFit="1" customWidth="1"/>
    <col min="299" max="299" width="23.7265625" bestFit="1" customWidth="1"/>
    <col min="300" max="300" width="21.7265625" bestFit="1" customWidth="1"/>
    <col min="301" max="301" width="14.7265625" bestFit="1" customWidth="1"/>
    <col min="302" max="302" width="12.7265625" bestFit="1" customWidth="1"/>
    <col min="303" max="303" width="27.7265625" bestFit="1" customWidth="1"/>
    <col min="304" max="304" width="20.7265625" bestFit="1" customWidth="1"/>
    <col min="305" max="305" width="21.7265625" bestFit="1" customWidth="1"/>
    <col min="306" max="306" width="19.7265625" bestFit="1" customWidth="1"/>
    <col min="307" max="307" width="21.7265625" bestFit="1" customWidth="1"/>
    <col min="308" max="308" width="19.7265625" bestFit="1" customWidth="1"/>
    <col min="309" max="309" width="21.7265625" bestFit="1" customWidth="1"/>
    <col min="310" max="310" width="19.7265625" bestFit="1" customWidth="1"/>
    <col min="311" max="311" width="21.7265625" bestFit="1" customWidth="1"/>
    <col min="312" max="312" width="19.7265625" bestFit="1" customWidth="1"/>
    <col min="313" max="313" width="18.7265625" bestFit="1" customWidth="1"/>
    <col min="314" max="314" width="15.7265625" bestFit="1" customWidth="1"/>
    <col min="315" max="315" width="27.7265625" bestFit="1" customWidth="1"/>
    <col min="316" max="316" width="22.7265625" bestFit="1" customWidth="1"/>
    <col min="317" max="317" width="24.7265625" bestFit="1" customWidth="1"/>
    <col min="318" max="318" width="22.7265625" bestFit="1" customWidth="1"/>
    <col min="319" max="319" width="24.7265625" bestFit="1" customWidth="1"/>
    <col min="320" max="320" width="22.7265625" bestFit="1" customWidth="1"/>
    <col min="321" max="321" width="24.7265625" bestFit="1" customWidth="1"/>
    <col min="322" max="322" width="22.7265625" bestFit="1" customWidth="1"/>
    <col min="323" max="323" width="24.7265625" bestFit="1" customWidth="1"/>
    <col min="324" max="324" width="22.7265625" bestFit="1" customWidth="1"/>
    <col min="325" max="325" width="20.7265625" bestFit="1" customWidth="1"/>
    <col min="326" max="326" width="18.7265625" bestFit="1" customWidth="1"/>
    <col min="327" max="327" width="27.7265625" bestFit="1" customWidth="1"/>
    <col min="328" max="328" width="24.7265625" bestFit="1" customWidth="1"/>
    <col min="329" max="329" width="26.7265625" bestFit="1" customWidth="1"/>
    <col min="330" max="330" width="24.7265625" bestFit="1" customWidth="1"/>
    <col min="331" max="331" width="26.7265625" bestFit="1" customWidth="1"/>
    <col min="332" max="332" width="24.7265625" bestFit="1" customWidth="1"/>
    <col min="333" max="333" width="26.7265625" bestFit="1" customWidth="1"/>
    <col min="334" max="334" width="24.7265625" bestFit="1" customWidth="1"/>
    <col min="335" max="335" width="26.7265625" bestFit="1" customWidth="1"/>
    <col min="336" max="336" width="24.7265625" bestFit="1" customWidth="1"/>
    <col min="337" max="337" width="14.7265625" bestFit="1" customWidth="1"/>
    <col min="338" max="338" width="12.7265625" bestFit="1" customWidth="1"/>
    <col min="339" max="339" width="27.7265625" bestFit="1" customWidth="1"/>
    <col min="340" max="340" width="20.7265625" bestFit="1" customWidth="1"/>
    <col min="341" max="341" width="21.7265625" bestFit="1" customWidth="1"/>
    <col min="342" max="342" width="19.7265625" bestFit="1" customWidth="1"/>
    <col min="343" max="343" width="21.7265625" bestFit="1" customWidth="1"/>
    <col min="344" max="344" width="19.7265625" bestFit="1" customWidth="1"/>
    <col min="345" max="345" width="21.7265625" bestFit="1" customWidth="1"/>
    <col min="346" max="346" width="19.7265625" bestFit="1" customWidth="1"/>
    <col min="347" max="347" width="21.7265625" bestFit="1" customWidth="1"/>
    <col min="348" max="348" width="19.7265625" bestFit="1" customWidth="1"/>
    <col min="349" max="349" width="17.7265625" bestFit="1" customWidth="1"/>
    <col min="350" max="350" width="15.7265625" bestFit="1" customWidth="1"/>
    <col min="351" max="351" width="27.7265625" bestFit="1" customWidth="1"/>
    <col min="352" max="352" width="21.7265625" bestFit="1" customWidth="1"/>
    <col min="353" max="353" width="23.7265625" bestFit="1" customWidth="1"/>
    <col min="354" max="354" width="21.7265625" bestFit="1" customWidth="1"/>
    <col min="355" max="355" width="23.7265625" bestFit="1" customWidth="1"/>
    <col min="356" max="356" width="21.7265625" bestFit="1" customWidth="1"/>
    <col min="357" max="357" width="23.7265625" bestFit="1" customWidth="1"/>
    <col min="358" max="358" width="21.7265625" bestFit="1" customWidth="1"/>
    <col min="359" max="359" width="23.7265625" bestFit="1" customWidth="1"/>
    <col min="360" max="360" width="21.7265625" bestFit="1" customWidth="1"/>
    <col min="361" max="361" width="19.7265625" bestFit="1" customWidth="1"/>
    <col min="362" max="362" width="16.7265625" bestFit="1" customWidth="1"/>
    <col min="363" max="363" width="27.7265625" bestFit="1" customWidth="1"/>
    <col min="364" max="364" width="23.7265625" bestFit="1" customWidth="1"/>
    <col min="365" max="365" width="25.7265625" bestFit="1" customWidth="1"/>
    <col min="366" max="366" width="23.7265625" bestFit="1" customWidth="1"/>
    <col min="367" max="367" width="25.7265625" bestFit="1" customWidth="1"/>
    <col min="368" max="368" width="23.7265625" bestFit="1" customWidth="1"/>
    <col min="369" max="369" width="25.7265625" bestFit="1" customWidth="1"/>
    <col min="370" max="370" width="23.7265625" bestFit="1" customWidth="1"/>
    <col min="371" max="371" width="25.7265625" bestFit="1" customWidth="1"/>
    <col min="372" max="372" width="23.7265625" bestFit="1" customWidth="1"/>
    <col min="373" max="373" width="18.7265625" bestFit="1" customWidth="1"/>
    <col min="374" max="374" width="15.7265625" bestFit="1" customWidth="1"/>
    <col min="375" max="375" width="27.7265625" bestFit="1" customWidth="1"/>
    <col min="376" max="376" width="22.7265625" bestFit="1" customWidth="1"/>
    <col min="377" max="377" width="25.7265625" bestFit="1" customWidth="1"/>
    <col min="378" max="378" width="22.7265625" bestFit="1" customWidth="1"/>
    <col min="379" max="379" width="25.7265625" bestFit="1" customWidth="1"/>
    <col min="380" max="380" width="22.7265625" bestFit="1" customWidth="1"/>
    <col min="381" max="381" width="24.7265625" bestFit="1" customWidth="1"/>
    <col min="382" max="382" width="22.7265625" bestFit="1" customWidth="1"/>
    <col min="383" max="383" width="24.7265625" bestFit="1" customWidth="1"/>
    <col min="384" max="384" width="22.7265625" bestFit="1" customWidth="1"/>
    <col min="385" max="385" width="19.54296875" bestFit="1" customWidth="1"/>
    <col min="386" max="388" width="18.7265625" bestFit="1" customWidth="1"/>
  </cols>
  <sheetData>
    <row r="1" spans="1:388" ht="14.15" customHeight="1" x14ac:dyDescent="0.25">
      <c r="A1" s="1" t="s">
        <v>0</v>
      </c>
      <c r="B1" s="1" t="s">
        <v>1</v>
      </c>
      <c r="C1" s="1" t="s">
        <v>13</v>
      </c>
      <c r="D1" s="120" t="s">
        <v>1055</v>
      </c>
      <c r="E1" s="1" t="s">
        <v>2</v>
      </c>
      <c r="F1" s="1" t="s">
        <v>3</v>
      </c>
      <c r="G1" s="1" t="s">
        <v>4</v>
      </c>
      <c r="H1" s="120" t="s">
        <v>1056</v>
      </c>
      <c r="I1" s="120" t="s">
        <v>1057</v>
      </c>
      <c r="J1" s="1" t="s">
        <v>9</v>
      </c>
      <c r="K1" s="1" t="s">
        <v>10</v>
      </c>
      <c r="L1" s="1" t="s">
        <v>11</v>
      </c>
      <c r="M1" s="1" t="s">
        <v>6</v>
      </c>
      <c r="N1" s="1" t="s">
        <v>7</v>
      </c>
      <c r="O1" s="1" t="s">
        <v>5</v>
      </c>
      <c r="P1" s="1" t="s">
        <v>1058</v>
      </c>
      <c r="Q1" s="1" t="s">
        <v>8</v>
      </c>
      <c r="R1" s="1" t="s">
        <v>12</v>
      </c>
      <c r="S1" s="1" t="s">
        <v>14</v>
      </c>
      <c r="T1" s="1" t="s">
        <v>15</v>
      </c>
      <c r="U1" s="1" t="s">
        <v>16</v>
      </c>
      <c r="V1" s="1" t="s">
        <v>17</v>
      </c>
      <c r="W1" s="1" t="s">
        <v>18</v>
      </c>
      <c r="X1" s="139" t="s">
        <v>1110</v>
      </c>
      <c r="Y1" s="1" t="s">
        <v>19</v>
      </c>
      <c r="Z1" s="139" t="s">
        <v>1112</v>
      </c>
      <c r="AA1" s="139" t="s">
        <v>1067</v>
      </c>
      <c r="AB1" s="120" t="s">
        <v>1059</v>
      </c>
      <c r="AC1" s="139" t="s">
        <v>1113</v>
      </c>
      <c r="AD1" s="124" t="s">
        <v>1060</v>
      </c>
      <c r="AE1" s="139" t="s">
        <v>1114</v>
      </c>
      <c r="AF1" s="139" t="s">
        <v>1065</v>
      </c>
      <c r="AG1" s="1" t="s">
        <v>20</v>
      </c>
      <c r="AH1" s="139" t="s">
        <v>1115</v>
      </c>
      <c r="AI1" s="1" t="s">
        <v>21</v>
      </c>
      <c r="AJ1" s="1" t="s">
        <v>22</v>
      </c>
      <c r="AK1" s="1" t="s">
        <v>23</v>
      </c>
      <c r="AL1" s="1" t="s">
        <v>24</v>
      </c>
      <c r="AM1" s="1" t="s">
        <v>25</v>
      </c>
      <c r="AN1" s="1" t="s">
        <v>26</v>
      </c>
      <c r="AO1" s="1" t="s">
        <v>27</v>
      </c>
      <c r="AP1" s="1" t="s">
        <v>28</v>
      </c>
      <c r="AQ1" s="1" t="s">
        <v>29</v>
      </c>
      <c r="AR1" s="1" t="s">
        <v>37</v>
      </c>
      <c r="AS1" s="1" t="s">
        <v>38</v>
      </c>
      <c r="AT1" s="1" t="s">
        <v>39</v>
      </c>
      <c r="AU1" s="1" t="s">
        <v>40</v>
      </c>
      <c r="AV1" s="1" t="s">
        <v>41</v>
      </c>
      <c r="AW1" s="1" t="s">
        <v>42</v>
      </c>
      <c r="AX1" s="1" t="s">
        <v>43</v>
      </c>
      <c r="AY1" s="1" t="s">
        <v>44</v>
      </c>
      <c r="AZ1" s="1" t="s">
        <v>45</v>
      </c>
      <c r="BA1" s="1" t="s">
        <v>46</v>
      </c>
      <c r="BB1" s="1" t="s">
        <v>47</v>
      </c>
      <c r="BC1" s="1" t="s">
        <v>48</v>
      </c>
      <c r="BD1" s="1" t="s">
        <v>49</v>
      </c>
      <c r="BE1" s="1" t="s">
        <v>50</v>
      </c>
      <c r="BF1" s="1" t="s">
        <v>51</v>
      </c>
      <c r="BG1" s="1" t="s">
        <v>52</v>
      </c>
      <c r="BH1" s="1" t="s">
        <v>53</v>
      </c>
      <c r="BI1" s="1" t="s">
        <v>54</v>
      </c>
      <c r="BJ1" s="1" t="s">
        <v>55</v>
      </c>
      <c r="BK1" s="1" t="s">
        <v>56</v>
      </c>
      <c r="BL1" s="1" t="s">
        <v>57</v>
      </c>
      <c r="BM1" s="1" t="s">
        <v>58</v>
      </c>
      <c r="BN1" s="1" t="s">
        <v>59</v>
      </c>
      <c r="BO1" s="1" t="s">
        <v>60</v>
      </c>
      <c r="BP1" s="1" t="s">
        <v>61</v>
      </c>
      <c r="BQ1" s="1" t="s">
        <v>62</v>
      </c>
      <c r="BR1" s="1" t="s">
        <v>63</v>
      </c>
      <c r="BS1" s="1" t="s">
        <v>64</v>
      </c>
      <c r="BT1" s="1" t="s">
        <v>65</v>
      </c>
      <c r="BU1" s="1" t="s">
        <v>66</v>
      </c>
      <c r="BV1" s="1" t="s">
        <v>67</v>
      </c>
      <c r="BW1" s="1" t="s">
        <v>68</v>
      </c>
      <c r="BX1" s="1" t="s">
        <v>69</v>
      </c>
      <c r="BY1" s="1" t="s">
        <v>70</v>
      </c>
      <c r="BZ1" s="1" t="s">
        <v>71</v>
      </c>
      <c r="CA1" s="1" t="s">
        <v>72</v>
      </c>
      <c r="CB1" s="1" t="s">
        <v>73</v>
      </c>
      <c r="CC1" s="1" t="s">
        <v>74</v>
      </c>
      <c r="CD1" s="1" t="s">
        <v>75</v>
      </c>
      <c r="CE1" s="1" t="s">
        <v>76</v>
      </c>
      <c r="CF1" s="1" t="s">
        <v>77</v>
      </c>
      <c r="CG1" s="1" t="s">
        <v>78</v>
      </c>
      <c r="CH1" s="1" t="s">
        <v>79</v>
      </c>
      <c r="CI1" s="1" t="s">
        <v>80</v>
      </c>
      <c r="CJ1" s="1" t="s">
        <v>81</v>
      </c>
      <c r="CK1" s="1" t="s">
        <v>82</v>
      </c>
      <c r="CL1" s="1" t="s">
        <v>83</v>
      </c>
      <c r="CM1" s="1" t="s">
        <v>84</v>
      </c>
      <c r="CN1" s="1" t="s">
        <v>85</v>
      </c>
      <c r="CO1" s="1" t="s">
        <v>86</v>
      </c>
      <c r="CP1" s="1" t="s">
        <v>87</v>
      </c>
      <c r="CQ1" s="1" t="s">
        <v>88</v>
      </c>
      <c r="CR1" s="1" t="s">
        <v>89</v>
      </c>
      <c r="CS1" s="1" t="s">
        <v>90</v>
      </c>
      <c r="CT1" s="1" t="s">
        <v>91</v>
      </c>
      <c r="CU1" s="1" t="s">
        <v>92</v>
      </c>
      <c r="CV1" s="1" t="s">
        <v>93</v>
      </c>
      <c r="CW1" s="1" t="s">
        <v>94</v>
      </c>
      <c r="CX1" s="1" t="s">
        <v>95</v>
      </c>
      <c r="CY1" s="1" t="s">
        <v>96</v>
      </c>
      <c r="CZ1" s="1" t="s">
        <v>97</v>
      </c>
      <c r="DA1" s="1" t="s">
        <v>98</v>
      </c>
      <c r="DB1" s="139" t="s">
        <v>1116</v>
      </c>
      <c r="DC1" s="1" t="s">
        <v>99</v>
      </c>
      <c r="DD1" s="1" t="s">
        <v>100</v>
      </c>
      <c r="DE1" s="1" t="s">
        <v>101</v>
      </c>
      <c r="DF1" s="1" t="s">
        <v>102</v>
      </c>
      <c r="DG1" s="139" t="s">
        <v>1117</v>
      </c>
      <c r="DH1" s="1" t="s">
        <v>103</v>
      </c>
      <c r="DI1" s="1" t="s">
        <v>104</v>
      </c>
      <c r="DJ1" s="1" t="s">
        <v>105</v>
      </c>
      <c r="DK1" s="1" t="s">
        <v>106</v>
      </c>
      <c r="DL1" s="1" t="s">
        <v>107</v>
      </c>
      <c r="DM1" s="1" t="s">
        <v>108</v>
      </c>
      <c r="DN1" s="1" t="s">
        <v>109</v>
      </c>
      <c r="DO1" s="1" t="s">
        <v>110</v>
      </c>
      <c r="DP1" s="1" t="s">
        <v>111</v>
      </c>
      <c r="DQ1" s="139" t="s">
        <v>1118</v>
      </c>
      <c r="DR1" s="1" t="s">
        <v>112</v>
      </c>
      <c r="DS1" s="1" t="s">
        <v>113</v>
      </c>
      <c r="DT1" s="1" t="s">
        <v>114</v>
      </c>
      <c r="DU1" s="139" t="s">
        <v>1119</v>
      </c>
      <c r="DV1" s="1" t="s">
        <v>115</v>
      </c>
      <c r="DW1" s="1" t="s">
        <v>116</v>
      </c>
      <c r="DX1" s="1" t="s">
        <v>117</v>
      </c>
      <c r="DY1" s="139" t="s">
        <v>1120</v>
      </c>
      <c r="DZ1" s="1" t="s">
        <v>118</v>
      </c>
      <c r="EA1" s="1" t="s">
        <v>119</v>
      </c>
      <c r="EB1" s="1" t="s">
        <v>120</v>
      </c>
      <c r="EC1" s="139" t="s">
        <v>1121</v>
      </c>
      <c r="ED1" s="1" t="s">
        <v>121</v>
      </c>
      <c r="EE1" s="1" t="s">
        <v>122</v>
      </c>
      <c r="EF1" s="124" t="s">
        <v>1139</v>
      </c>
      <c r="EG1" s="1" t="s">
        <v>123</v>
      </c>
      <c r="EH1" s="1" t="s">
        <v>124</v>
      </c>
      <c r="EI1" s="1" t="s">
        <v>125</v>
      </c>
      <c r="EJ1" s="139" t="s">
        <v>1122</v>
      </c>
      <c r="EK1" s="148" t="s">
        <v>1080</v>
      </c>
      <c r="EL1" s="148" t="s">
        <v>1081</v>
      </c>
      <c r="EM1" s="148" t="s">
        <v>1082</v>
      </c>
      <c r="EN1" s="139" t="s">
        <v>1089</v>
      </c>
      <c r="EO1" s="139" t="s">
        <v>1090</v>
      </c>
      <c r="EP1" s="139" t="s">
        <v>1091</v>
      </c>
      <c r="EQ1" s="1" t="s">
        <v>130</v>
      </c>
      <c r="ER1" s="1" t="s">
        <v>131</v>
      </c>
      <c r="ES1" s="1" t="s">
        <v>132</v>
      </c>
      <c r="ET1" s="1" t="s">
        <v>133</v>
      </c>
      <c r="EU1" s="1" t="s">
        <v>134</v>
      </c>
      <c r="EV1" s="139" t="s">
        <v>1123</v>
      </c>
      <c r="EW1" s="1" t="s">
        <v>135</v>
      </c>
      <c r="EX1" s="1" t="s">
        <v>136</v>
      </c>
      <c r="EY1" s="1" t="s">
        <v>137</v>
      </c>
      <c r="EZ1" s="139" t="s">
        <v>1125</v>
      </c>
      <c r="FA1" s="1" t="s">
        <v>138</v>
      </c>
      <c r="FB1" s="1" t="s">
        <v>139</v>
      </c>
      <c r="FC1" s="1" t="s">
        <v>140</v>
      </c>
      <c r="FD1" s="139" t="s">
        <v>1126</v>
      </c>
      <c r="FE1" s="1" t="s">
        <v>141</v>
      </c>
      <c r="FF1" s="1" t="s">
        <v>142</v>
      </c>
      <c r="FG1" s="1" t="s">
        <v>143</v>
      </c>
      <c r="FH1" s="1" t="s">
        <v>126</v>
      </c>
      <c r="FI1" s="1" t="s">
        <v>127</v>
      </c>
      <c r="FJ1" s="1" t="s">
        <v>128</v>
      </c>
      <c r="FK1" s="1" t="s">
        <v>129</v>
      </c>
      <c r="FL1" s="1" t="s">
        <v>144</v>
      </c>
      <c r="FM1" s="1" t="s">
        <v>145</v>
      </c>
      <c r="FN1" s="1" t="s">
        <v>146</v>
      </c>
      <c r="FO1" s="1" t="s">
        <v>147</v>
      </c>
      <c r="FP1" s="1" t="s">
        <v>148</v>
      </c>
      <c r="FQ1" s="1" t="s">
        <v>149</v>
      </c>
      <c r="FR1" s="1" t="s">
        <v>150</v>
      </c>
      <c r="FS1" s="1" t="s">
        <v>151</v>
      </c>
      <c r="FT1" s="1" t="s">
        <v>152</v>
      </c>
      <c r="FU1" s="1" t="s">
        <v>153</v>
      </c>
      <c r="FV1" s="1" t="s">
        <v>154</v>
      </c>
      <c r="FW1" s="1" t="s">
        <v>155</v>
      </c>
      <c r="FX1" s="1" t="s">
        <v>156</v>
      </c>
      <c r="FY1" s="1" t="s">
        <v>157</v>
      </c>
      <c r="FZ1" s="1" t="s">
        <v>158</v>
      </c>
      <c r="GA1" s="1" t="s">
        <v>159</v>
      </c>
      <c r="GB1" s="1" t="s">
        <v>160</v>
      </c>
      <c r="GC1" s="1" t="s">
        <v>161</v>
      </c>
      <c r="GD1" s="1" t="s">
        <v>162</v>
      </c>
      <c r="GE1" s="1" t="s">
        <v>163</v>
      </c>
      <c r="GF1" s="1" t="s">
        <v>164</v>
      </c>
      <c r="GG1" s="1" t="s">
        <v>165</v>
      </c>
      <c r="GH1" s="1" t="s">
        <v>166</v>
      </c>
      <c r="GI1" s="1" t="s">
        <v>167</v>
      </c>
      <c r="GJ1" s="1" t="s">
        <v>168</v>
      </c>
      <c r="GK1" s="1" t="s">
        <v>169</v>
      </c>
      <c r="GL1" s="1" t="s">
        <v>170</v>
      </c>
      <c r="GM1" s="1" t="s">
        <v>171</v>
      </c>
      <c r="GN1" s="1" t="s">
        <v>172</v>
      </c>
      <c r="GO1" s="1" t="s">
        <v>173</v>
      </c>
      <c r="GP1" s="1" t="s">
        <v>174</v>
      </c>
      <c r="GQ1" s="1" t="s">
        <v>175</v>
      </c>
      <c r="GR1" s="1" t="s">
        <v>176</v>
      </c>
      <c r="GS1" s="1" t="s">
        <v>177</v>
      </c>
      <c r="GT1" s="1" t="s">
        <v>178</v>
      </c>
      <c r="GU1" s="1" t="s">
        <v>179</v>
      </c>
      <c r="GV1" s="1" t="s">
        <v>180</v>
      </c>
      <c r="GW1" s="1" t="s">
        <v>181</v>
      </c>
      <c r="GX1" s="1" t="s">
        <v>182</v>
      </c>
      <c r="GY1" s="139" t="s">
        <v>1127</v>
      </c>
      <c r="GZ1" s="1" t="s">
        <v>183</v>
      </c>
      <c r="HA1" s="139" t="s">
        <v>1128</v>
      </c>
      <c r="HB1" s="1" t="s">
        <v>184</v>
      </c>
      <c r="HC1" s="1" t="s">
        <v>185</v>
      </c>
      <c r="HD1" s="1" t="s">
        <v>186</v>
      </c>
      <c r="HE1" s="1" t="s">
        <v>187</v>
      </c>
      <c r="HF1" s="1" t="s">
        <v>188</v>
      </c>
      <c r="HG1" s="1" t="s">
        <v>189</v>
      </c>
      <c r="HH1" s="1" t="s">
        <v>190</v>
      </c>
      <c r="HI1" s="1" t="s">
        <v>191</v>
      </c>
      <c r="HJ1" s="1" t="s">
        <v>192</v>
      </c>
      <c r="HK1" s="1" t="s">
        <v>193</v>
      </c>
      <c r="HL1" s="1" t="s">
        <v>194</v>
      </c>
      <c r="HM1" s="1" t="s">
        <v>195</v>
      </c>
      <c r="HN1" s="1" t="s">
        <v>196</v>
      </c>
      <c r="HO1" s="1" t="s">
        <v>197</v>
      </c>
      <c r="HP1" s="1" t="s">
        <v>198</v>
      </c>
      <c r="HQ1" s="1" t="s">
        <v>199</v>
      </c>
      <c r="HR1" s="1" t="s">
        <v>200</v>
      </c>
      <c r="HS1" s="1" t="s">
        <v>201</v>
      </c>
      <c r="HT1" s="1" t="s">
        <v>202</v>
      </c>
      <c r="HU1" s="1" t="s">
        <v>203</v>
      </c>
      <c r="HV1" s="1" t="s">
        <v>204</v>
      </c>
      <c r="HW1" s="1" t="s">
        <v>205</v>
      </c>
      <c r="HX1" s="1" t="s">
        <v>206</v>
      </c>
      <c r="HY1" s="1" t="s">
        <v>207</v>
      </c>
      <c r="HZ1" s="1" t="s">
        <v>208</v>
      </c>
      <c r="IA1" s="1" t="s">
        <v>209</v>
      </c>
      <c r="IB1" s="1" t="s">
        <v>210</v>
      </c>
      <c r="IC1" s="1" t="s">
        <v>211</v>
      </c>
      <c r="ID1" s="1" t="s">
        <v>212</v>
      </c>
      <c r="IE1" s="1" t="s">
        <v>213</v>
      </c>
      <c r="IF1" s="1" t="s">
        <v>214</v>
      </c>
      <c r="IG1" s="1" t="s">
        <v>215</v>
      </c>
      <c r="IH1" s="1" t="s">
        <v>216</v>
      </c>
      <c r="II1" s="1" t="s">
        <v>217</v>
      </c>
      <c r="IJ1" s="1" t="s">
        <v>218</v>
      </c>
      <c r="IK1" s="1" t="s">
        <v>219</v>
      </c>
      <c r="IL1" s="1" t="s">
        <v>220</v>
      </c>
      <c r="IM1" s="1" t="s">
        <v>221</v>
      </c>
      <c r="IN1" s="1" t="s">
        <v>222</v>
      </c>
      <c r="IO1" s="1" t="s">
        <v>223</v>
      </c>
      <c r="IP1" s="1" t="s">
        <v>224</v>
      </c>
      <c r="IQ1" s="1" t="s">
        <v>225</v>
      </c>
      <c r="IR1" s="1" t="s">
        <v>226</v>
      </c>
      <c r="IS1" s="1" t="s">
        <v>227</v>
      </c>
      <c r="IT1" s="1" t="s">
        <v>228</v>
      </c>
      <c r="IU1" s="1" t="s">
        <v>229</v>
      </c>
      <c r="IV1" s="1" t="s">
        <v>230</v>
      </c>
      <c r="IW1" s="1" t="s">
        <v>231</v>
      </c>
      <c r="IX1" s="1" t="s">
        <v>232</v>
      </c>
      <c r="IY1" s="139" t="s">
        <v>1129</v>
      </c>
      <c r="IZ1" s="1" t="s">
        <v>233</v>
      </c>
      <c r="JA1" s="1" t="s">
        <v>234</v>
      </c>
      <c r="JB1" s="1" t="s">
        <v>235</v>
      </c>
      <c r="JC1" s="1" t="s">
        <v>236</v>
      </c>
      <c r="JD1" s="1" t="s">
        <v>237</v>
      </c>
      <c r="JE1" s="1" t="s">
        <v>238</v>
      </c>
      <c r="JF1" s="1" t="s">
        <v>239</v>
      </c>
      <c r="JG1" s="1" t="s">
        <v>240</v>
      </c>
      <c r="JH1" s="1" t="s">
        <v>241</v>
      </c>
      <c r="JI1" s="139" t="s">
        <v>1130</v>
      </c>
      <c r="JJ1" s="1" t="s">
        <v>242</v>
      </c>
      <c r="JK1" s="1" t="s">
        <v>243</v>
      </c>
      <c r="JL1" s="1" t="s">
        <v>244</v>
      </c>
      <c r="JM1" s="1" t="s">
        <v>245</v>
      </c>
      <c r="JN1" s="1" t="s">
        <v>246</v>
      </c>
      <c r="JO1" s="1" t="s">
        <v>247</v>
      </c>
      <c r="JP1" s="1" t="s">
        <v>248</v>
      </c>
      <c r="JQ1" s="1" t="s">
        <v>249</v>
      </c>
      <c r="JR1" s="1" t="s">
        <v>250</v>
      </c>
      <c r="JS1" s="1" t="s">
        <v>251</v>
      </c>
      <c r="JT1" s="1" t="s">
        <v>252</v>
      </c>
      <c r="JU1" s="1" t="s">
        <v>253</v>
      </c>
      <c r="JV1" s="1" t="s">
        <v>254</v>
      </c>
      <c r="JW1" s="1" t="s">
        <v>255</v>
      </c>
      <c r="JX1" s="1" t="s">
        <v>256</v>
      </c>
      <c r="JY1" s="1" t="s">
        <v>257</v>
      </c>
      <c r="JZ1" s="1" t="s">
        <v>258</v>
      </c>
      <c r="KA1" s="1" t="s">
        <v>259</v>
      </c>
      <c r="KB1" s="1" t="s">
        <v>260</v>
      </c>
      <c r="KC1" s="1" t="s">
        <v>261</v>
      </c>
      <c r="KD1" s="1" t="s">
        <v>262</v>
      </c>
      <c r="KE1" s="1" t="s">
        <v>263</v>
      </c>
      <c r="KF1" s="1" t="s">
        <v>264</v>
      </c>
      <c r="KG1" s="1" t="s">
        <v>265</v>
      </c>
      <c r="KH1" s="1" t="s">
        <v>266</v>
      </c>
      <c r="KI1" s="1" t="s">
        <v>267</v>
      </c>
      <c r="KJ1" s="1" t="s">
        <v>268</v>
      </c>
      <c r="KK1" s="1" t="s">
        <v>269</v>
      </c>
      <c r="KL1" s="1" t="s">
        <v>270</v>
      </c>
      <c r="KM1" s="1" t="s">
        <v>271</v>
      </c>
      <c r="KN1" s="1" t="s">
        <v>272</v>
      </c>
      <c r="KO1" s="1" t="s">
        <v>273</v>
      </c>
      <c r="KP1" s="1" t="s">
        <v>274</v>
      </c>
      <c r="KQ1" s="1" t="s">
        <v>275</v>
      </c>
      <c r="KR1" s="1" t="s">
        <v>276</v>
      </c>
      <c r="KS1" s="1" t="s">
        <v>277</v>
      </c>
      <c r="KT1" s="1" t="s">
        <v>278</v>
      </c>
      <c r="KU1" s="1" t="s">
        <v>279</v>
      </c>
      <c r="KV1" s="1" t="s">
        <v>280</v>
      </c>
      <c r="KW1" s="1" t="s">
        <v>281</v>
      </c>
      <c r="KX1" s="1" t="s">
        <v>282</v>
      </c>
      <c r="KY1" s="1" t="s">
        <v>283</v>
      </c>
      <c r="KZ1" s="1" t="s">
        <v>284</v>
      </c>
      <c r="LA1" s="1" t="s">
        <v>285</v>
      </c>
      <c r="LB1" s="1" t="s">
        <v>286</v>
      </c>
      <c r="LC1" s="1" t="s">
        <v>287</v>
      </c>
      <c r="LD1" s="1" t="s">
        <v>288</v>
      </c>
      <c r="LE1" s="1" t="s">
        <v>289</v>
      </c>
      <c r="LF1" s="1" t="s">
        <v>290</v>
      </c>
      <c r="LG1" s="1" t="s">
        <v>291</v>
      </c>
      <c r="LH1" s="1" t="s">
        <v>292</v>
      </c>
      <c r="LI1" s="1" t="s">
        <v>293</v>
      </c>
      <c r="LJ1" s="1" t="s">
        <v>294</v>
      </c>
      <c r="LK1" s="1" t="s">
        <v>295</v>
      </c>
      <c r="LL1" s="1" t="s">
        <v>296</v>
      </c>
      <c r="LM1" s="1" t="s">
        <v>297</v>
      </c>
      <c r="LN1" s="1" t="s">
        <v>298</v>
      </c>
      <c r="LO1" s="1" t="s">
        <v>299</v>
      </c>
      <c r="LP1" s="1" t="s">
        <v>300</v>
      </c>
      <c r="LQ1" s="1" t="s">
        <v>301</v>
      </c>
      <c r="LR1" s="1" t="s">
        <v>302</v>
      </c>
      <c r="LS1" s="1" t="s">
        <v>303</v>
      </c>
      <c r="LT1" s="1" t="s">
        <v>304</v>
      </c>
      <c r="LU1" s="1" t="s">
        <v>305</v>
      </c>
      <c r="LV1" s="1" t="s">
        <v>306</v>
      </c>
      <c r="LW1" s="1" t="s">
        <v>307</v>
      </c>
      <c r="LX1" s="1" t="s">
        <v>308</v>
      </c>
      <c r="LY1" s="1" t="s">
        <v>309</v>
      </c>
      <c r="LZ1" s="1" t="s">
        <v>310</v>
      </c>
      <c r="MA1" s="1" t="s">
        <v>311</v>
      </c>
      <c r="MB1" s="1" t="s">
        <v>312</v>
      </c>
      <c r="MC1" s="1" t="s">
        <v>313</v>
      </c>
      <c r="MD1" s="1" t="s">
        <v>314</v>
      </c>
      <c r="ME1" s="1" t="s">
        <v>315</v>
      </c>
      <c r="MF1" s="1" t="s">
        <v>316</v>
      </c>
      <c r="MG1" s="1" t="s">
        <v>317</v>
      </c>
      <c r="MH1" s="1" t="s">
        <v>318</v>
      </c>
      <c r="MI1" s="1" t="s">
        <v>319</v>
      </c>
      <c r="MJ1" s="1" t="s">
        <v>320</v>
      </c>
      <c r="MK1" s="1" t="s">
        <v>321</v>
      </c>
      <c r="ML1" s="1" t="s">
        <v>322</v>
      </c>
      <c r="MM1" s="1" t="s">
        <v>323</v>
      </c>
      <c r="MN1" s="1" t="s">
        <v>324</v>
      </c>
      <c r="MO1" s="1" t="s">
        <v>325</v>
      </c>
      <c r="MP1" s="1" t="s">
        <v>326</v>
      </c>
      <c r="MQ1" s="1" t="s">
        <v>327</v>
      </c>
      <c r="MR1" s="1" t="s">
        <v>328</v>
      </c>
      <c r="MS1" s="1" t="s">
        <v>329</v>
      </c>
      <c r="MT1" s="1" t="s">
        <v>330</v>
      </c>
      <c r="MU1" s="1" t="s">
        <v>331</v>
      </c>
      <c r="MV1" s="1" t="s">
        <v>332</v>
      </c>
      <c r="MW1" s="1" t="s">
        <v>333</v>
      </c>
      <c r="MX1" s="1" t="s">
        <v>334</v>
      </c>
      <c r="MY1" s="1" t="s">
        <v>335</v>
      </c>
      <c r="MZ1" s="1" t="s">
        <v>336</v>
      </c>
      <c r="NA1" s="1" t="s">
        <v>337</v>
      </c>
      <c r="NB1" s="1" t="s">
        <v>338</v>
      </c>
      <c r="NC1" s="1" t="s">
        <v>339</v>
      </c>
      <c r="ND1" s="1" t="s">
        <v>340</v>
      </c>
      <c r="NE1" s="1" t="s">
        <v>341</v>
      </c>
      <c r="NF1" s="1" t="s">
        <v>342</v>
      </c>
      <c r="NG1" s="1" t="s">
        <v>343</v>
      </c>
      <c r="NH1" s="1" t="s">
        <v>344</v>
      </c>
      <c r="NI1" s="1" t="s">
        <v>345</v>
      </c>
      <c r="NJ1" s="1" t="s">
        <v>346</v>
      </c>
      <c r="NK1" s="1" t="s">
        <v>347</v>
      </c>
      <c r="NL1" s="1" t="s">
        <v>348</v>
      </c>
      <c r="NM1" s="1" t="s">
        <v>349</v>
      </c>
      <c r="NN1" s="1" t="s">
        <v>350</v>
      </c>
      <c r="NO1" s="1" t="s">
        <v>351</v>
      </c>
      <c r="NP1" s="1" t="s">
        <v>352</v>
      </c>
      <c r="NQ1" s="1" t="s">
        <v>353</v>
      </c>
      <c r="NR1" s="1" t="s">
        <v>354</v>
      </c>
      <c r="NS1" s="1" t="s">
        <v>355</v>
      </c>
      <c r="NT1" s="1" t="s">
        <v>356</v>
      </c>
      <c r="NU1" s="147" t="s">
        <v>1105</v>
      </c>
      <c r="NV1" s="1" t="s">
        <v>357</v>
      </c>
      <c r="NW1" s="1" t="s">
        <v>358</v>
      </c>
      <c r="NX1" s="1" t="s">
        <v>359</v>
      </c>
    </row>
    <row r="2" spans="1:388" ht="36" x14ac:dyDescent="0.25">
      <c r="A2" s="170" t="s">
        <v>1212</v>
      </c>
      <c r="B2" s="170" t="s">
        <v>1212</v>
      </c>
      <c r="C2" s="2">
        <v>1234567890</v>
      </c>
      <c r="D2" s="170" t="s">
        <v>1213</v>
      </c>
      <c r="E2" s="170" t="s">
        <v>1214</v>
      </c>
      <c r="F2" s="170" t="s">
        <v>1215</v>
      </c>
      <c r="G2" s="170" t="s">
        <v>434</v>
      </c>
      <c r="H2" s="170" t="s">
        <v>435</v>
      </c>
      <c r="I2" s="2">
        <v>99999</v>
      </c>
      <c r="J2" s="2">
        <v>99999</v>
      </c>
      <c r="K2" s="2" t="s">
        <v>361</v>
      </c>
      <c r="L2" s="2" t="s">
        <v>362</v>
      </c>
      <c r="M2" s="170" t="s">
        <v>409</v>
      </c>
      <c r="N2" s="2" t="s">
        <v>360</v>
      </c>
      <c r="O2" s="170" t="s">
        <v>1216</v>
      </c>
      <c r="P2" s="171" t="s">
        <v>1217</v>
      </c>
      <c r="Q2" s="170" t="s">
        <v>434</v>
      </c>
      <c r="R2" s="2">
        <v>111111111</v>
      </c>
      <c r="S2" s="2"/>
      <c r="T2" s="174" t="s">
        <v>1223</v>
      </c>
      <c r="U2" s="5">
        <v>125</v>
      </c>
      <c r="V2" s="6">
        <v>22</v>
      </c>
      <c r="W2" s="2">
        <v>7748</v>
      </c>
      <c r="X2" s="2"/>
      <c r="Y2" s="2">
        <v>4</v>
      </c>
      <c r="Z2" s="2"/>
      <c r="AA2" s="170" t="s">
        <v>363</v>
      </c>
      <c r="AB2" s="2">
        <v>501</v>
      </c>
      <c r="AC2" s="2"/>
      <c r="AD2" s="2">
        <v>99</v>
      </c>
      <c r="AE2" s="2"/>
      <c r="AF2" s="2"/>
      <c r="AG2" s="2">
        <v>0</v>
      </c>
      <c r="AH2" s="2"/>
      <c r="AI2" s="2" t="s">
        <v>363</v>
      </c>
      <c r="AJ2" s="2" t="s">
        <v>363</v>
      </c>
      <c r="AK2" s="2" t="s">
        <v>365</v>
      </c>
      <c r="AL2" s="2" t="s">
        <v>363</v>
      </c>
      <c r="AM2" s="2" t="s">
        <v>367</v>
      </c>
      <c r="AN2" s="2" t="s">
        <v>399</v>
      </c>
      <c r="AO2" s="2" t="s">
        <v>363</v>
      </c>
      <c r="AP2" s="2" t="s">
        <v>365</v>
      </c>
      <c r="AQ2" s="2" t="s">
        <v>364</v>
      </c>
      <c r="AR2" s="2" t="s">
        <v>367</v>
      </c>
      <c r="AS2" s="2" t="s">
        <v>363</v>
      </c>
      <c r="AT2" s="2" t="s">
        <v>363</v>
      </c>
      <c r="AU2" s="2" t="s">
        <v>363</v>
      </c>
      <c r="AV2" s="2" t="s">
        <v>368</v>
      </c>
      <c r="AW2" s="2" t="s">
        <v>363</v>
      </c>
      <c r="AX2" s="2" t="s">
        <v>363</v>
      </c>
      <c r="AY2" s="7">
        <v>45717</v>
      </c>
      <c r="AZ2" s="2" t="s">
        <v>364</v>
      </c>
      <c r="BA2" s="2" t="s">
        <v>369</v>
      </c>
      <c r="BB2" s="2" t="s">
        <v>394</v>
      </c>
      <c r="BC2" s="7">
        <v>45717</v>
      </c>
      <c r="BD2" s="2" t="s">
        <v>364</v>
      </c>
      <c r="BE2" s="2" t="s">
        <v>371</v>
      </c>
      <c r="BF2" s="2" t="s">
        <v>404</v>
      </c>
      <c r="BG2" s="2" t="s">
        <v>372</v>
      </c>
      <c r="BH2" s="2" t="s">
        <v>373</v>
      </c>
      <c r="BI2" s="7">
        <v>45413</v>
      </c>
      <c r="BJ2" s="2" t="s">
        <v>364</v>
      </c>
      <c r="BK2" s="8">
        <v>0.11899999999999999</v>
      </c>
      <c r="BL2" s="4">
        <v>45657</v>
      </c>
      <c r="BM2" s="2" t="s">
        <v>386</v>
      </c>
      <c r="BN2" s="2">
        <v>12</v>
      </c>
      <c r="BO2" s="2" t="s">
        <v>363</v>
      </c>
      <c r="BP2" s="2" t="s">
        <v>374</v>
      </c>
      <c r="BQ2" s="3"/>
      <c r="BR2" s="3"/>
      <c r="BS2" s="9" t="s">
        <v>375</v>
      </c>
      <c r="BT2" s="3"/>
      <c r="BU2" s="3"/>
      <c r="BV2" s="2" t="s">
        <v>374</v>
      </c>
      <c r="BW2" s="3"/>
      <c r="BX2" s="3"/>
      <c r="BY2" s="2" t="s">
        <v>374</v>
      </c>
      <c r="BZ2" s="3"/>
      <c r="CA2" s="3"/>
      <c r="CB2" s="2" t="s">
        <v>374</v>
      </c>
      <c r="CC2" s="3"/>
      <c r="CD2" s="3"/>
      <c r="CE2" s="2" t="s">
        <v>374</v>
      </c>
      <c r="CF2" s="3"/>
      <c r="CG2" s="3"/>
      <c r="CH2" s="2" t="s">
        <v>374</v>
      </c>
      <c r="CI2" s="3"/>
      <c r="CJ2" s="3"/>
      <c r="CK2" s="2" t="s">
        <v>374</v>
      </c>
      <c r="CL2" s="3"/>
      <c r="CM2" s="3"/>
      <c r="CN2" s="3"/>
      <c r="CO2" s="2" t="s">
        <v>364</v>
      </c>
      <c r="CP2" s="2">
        <v>138</v>
      </c>
      <c r="CQ2" s="2" t="s">
        <v>363</v>
      </c>
      <c r="CR2" s="2" t="s">
        <v>376</v>
      </c>
      <c r="CS2" s="2" t="s">
        <v>364</v>
      </c>
      <c r="CT2" s="2">
        <v>88</v>
      </c>
      <c r="CU2" s="2" t="s">
        <v>363</v>
      </c>
      <c r="CV2" s="2" t="s">
        <v>376</v>
      </c>
      <c r="CW2" s="2" t="s">
        <v>374</v>
      </c>
      <c r="CX2" s="3"/>
      <c r="CY2" s="3"/>
      <c r="CZ2" s="9" t="s">
        <v>375</v>
      </c>
      <c r="DA2" s="3"/>
      <c r="DB2" s="3"/>
      <c r="DC2" s="7">
        <v>45717</v>
      </c>
      <c r="DD2" s="2" t="s">
        <v>364</v>
      </c>
      <c r="DE2" s="4">
        <v>45657</v>
      </c>
      <c r="DF2" s="3"/>
      <c r="DG2" s="3"/>
      <c r="DH2" s="3"/>
      <c r="DI2" s="3"/>
      <c r="DJ2" s="3"/>
      <c r="DK2" s="3"/>
      <c r="DL2" s="3"/>
      <c r="DM2" s="3"/>
      <c r="DN2" s="4">
        <v>45657</v>
      </c>
      <c r="DO2" s="2" t="s">
        <v>374</v>
      </c>
      <c r="DP2" s="10" t="s">
        <v>392</v>
      </c>
      <c r="DQ2" s="10"/>
      <c r="DR2" s="4">
        <v>45657</v>
      </c>
      <c r="DS2" s="2" t="s">
        <v>374</v>
      </c>
      <c r="DT2" s="10" t="s">
        <v>392</v>
      </c>
      <c r="DU2" s="10"/>
      <c r="DV2" s="4">
        <v>45657</v>
      </c>
      <c r="DW2" s="2" t="s">
        <v>374</v>
      </c>
      <c r="DX2" s="10" t="s">
        <v>392</v>
      </c>
      <c r="DY2" s="10"/>
      <c r="DZ2" s="4">
        <v>45657</v>
      </c>
      <c r="EA2" s="2" t="s">
        <v>374</v>
      </c>
      <c r="EB2" s="10" t="s">
        <v>392</v>
      </c>
      <c r="EC2" s="10"/>
      <c r="ED2" s="2" t="s">
        <v>374</v>
      </c>
      <c r="EE2" s="11" t="s">
        <v>381</v>
      </c>
      <c r="EF2" s="11"/>
      <c r="EG2" s="3"/>
      <c r="EH2" s="12" t="s">
        <v>382</v>
      </c>
      <c r="EI2" s="3"/>
      <c r="EJ2" s="3"/>
      <c r="EK2" s="7">
        <v>45717</v>
      </c>
      <c r="EL2" s="2" t="s">
        <v>367</v>
      </c>
      <c r="EM2" s="3"/>
      <c r="EN2" s="7">
        <v>45717</v>
      </c>
      <c r="EO2" s="2" t="s">
        <v>367</v>
      </c>
      <c r="EP2" s="3"/>
      <c r="EQ2" s="4">
        <v>45657</v>
      </c>
      <c r="ER2" s="2" t="s">
        <v>383</v>
      </c>
      <c r="ES2" s="2" t="s">
        <v>364</v>
      </c>
      <c r="ET2" s="14">
        <v>9.99</v>
      </c>
      <c r="EU2" s="2" t="s">
        <v>384</v>
      </c>
      <c r="EV2" s="2"/>
      <c r="EW2" s="2" t="s">
        <v>364</v>
      </c>
      <c r="EX2" s="14">
        <v>6.88</v>
      </c>
      <c r="EY2" s="2" t="s">
        <v>384</v>
      </c>
      <c r="EZ2" s="2"/>
      <c r="FA2" s="2" t="s">
        <v>364</v>
      </c>
      <c r="FB2" s="172">
        <v>0.71109999999999995</v>
      </c>
      <c r="FC2" s="2" t="s">
        <v>384</v>
      </c>
      <c r="FD2" s="2"/>
      <c r="FE2" s="2" t="s">
        <v>385</v>
      </c>
      <c r="FF2" s="2" t="s">
        <v>386</v>
      </c>
      <c r="FG2" s="173">
        <v>0.35</v>
      </c>
      <c r="FH2" s="2" t="s">
        <v>364</v>
      </c>
      <c r="FI2" s="13">
        <v>120</v>
      </c>
      <c r="FJ2" s="2" t="s">
        <v>364</v>
      </c>
      <c r="FK2" s="13">
        <v>120</v>
      </c>
      <c r="FL2" s="2" t="s">
        <v>364</v>
      </c>
      <c r="FM2" s="2" t="s">
        <v>387</v>
      </c>
      <c r="FN2" s="2" t="s">
        <v>365</v>
      </c>
      <c r="FO2" s="2">
        <v>200</v>
      </c>
      <c r="FP2" s="2" t="s">
        <v>388</v>
      </c>
      <c r="FQ2" s="2" t="s">
        <v>387</v>
      </c>
      <c r="FR2" s="2" t="s">
        <v>387</v>
      </c>
      <c r="FS2" s="2" t="s">
        <v>387</v>
      </c>
      <c r="FT2" s="2" t="s">
        <v>387</v>
      </c>
      <c r="FU2" s="2" t="s">
        <v>364</v>
      </c>
      <c r="FV2" s="2" t="s">
        <v>363</v>
      </c>
      <c r="FW2" s="2" t="s">
        <v>363</v>
      </c>
      <c r="FX2" s="2" t="s">
        <v>363</v>
      </c>
      <c r="FY2" s="2" t="s">
        <v>363</v>
      </c>
      <c r="FZ2" s="2" t="s">
        <v>363</v>
      </c>
      <c r="GA2" s="2" t="s">
        <v>363</v>
      </c>
      <c r="GB2" s="2" t="s">
        <v>363</v>
      </c>
      <c r="GC2" s="2" t="s">
        <v>363</v>
      </c>
      <c r="GD2" s="2" t="s">
        <v>363</v>
      </c>
      <c r="GE2" s="4">
        <v>45473</v>
      </c>
      <c r="GF2" s="2" t="s">
        <v>367</v>
      </c>
      <c r="GG2" s="8">
        <v>0.69899999999999995</v>
      </c>
      <c r="GH2" s="2" t="s">
        <v>364</v>
      </c>
      <c r="GI2" s="8">
        <v>0</v>
      </c>
      <c r="GJ2" s="2" t="s">
        <v>377</v>
      </c>
      <c r="GK2" s="8">
        <v>2.222</v>
      </c>
      <c r="GL2" s="2" t="s">
        <v>364</v>
      </c>
      <c r="GM2" s="8">
        <v>0.111</v>
      </c>
      <c r="GN2" s="2" t="s">
        <v>389</v>
      </c>
      <c r="GO2" s="15" t="s">
        <v>390</v>
      </c>
      <c r="GP2" s="7">
        <v>45717</v>
      </c>
      <c r="GQ2" s="2" t="s">
        <v>374</v>
      </c>
      <c r="GR2" s="16" t="s">
        <v>381</v>
      </c>
      <c r="GS2" s="16" t="s">
        <v>381</v>
      </c>
      <c r="GT2" s="16" t="s">
        <v>381</v>
      </c>
      <c r="GU2" s="16" t="s">
        <v>381</v>
      </c>
      <c r="GV2" s="16" t="s">
        <v>381</v>
      </c>
      <c r="GW2" s="4">
        <v>45657</v>
      </c>
      <c r="GX2" s="2" t="s">
        <v>377</v>
      </c>
      <c r="GY2" s="2"/>
      <c r="GZ2" s="2" t="s">
        <v>364</v>
      </c>
      <c r="HA2" s="2"/>
      <c r="HB2" s="4">
        <v>45657</v>
      </c>
      <c r="HC2" s="6">
        <v>10</v>
      </c>
      <c r="HD2" s="6">
        <v>10</v>
      </c>
      <c r="HE2" s="2" t="s">
        <v>364</v>
      </c>
      <c r="HF2" s="2" t="s">
        <v>364</v>
      </c>
      <c r="HG2" s="4">
        <v>45657</v>
      </c>
      <c r="HH2" s="3"/>
      <c r="HI2" s="3"/>
      <c r="HJ2" s="3"/>
      <c r="HK2" s="3"/>
      <c r="HL2" s="2">
        <v>350</v>
      </c>
      <c r="HM2" s="2">
        <v>51</v>
      </c>
      <c r="HN2" s="2">
        <v>54</v>
      </c>
      <c r="HO2" s="2">
        <v>95</v>
      </c>
      <c r="HP2" s="2">
        <v>564</v>
      </c>
      <c r="HQ2" s="2">
        <v>65</v>
      </c>
      <c r="HR2" s="2">
        <v>207</v>
      </c>
      <c r="HS2" s="2">
        <v>254</v>
      </c>
      <c r="HT2" s="2">
        <v>22</v>
      </c>
      <c r="HU2" s="2">
        <v>10</v>
      </c>
      <c r="HV2" s="2">
        <v>84</v>
      </c>
      <c r="HW2" s="2">
        <v>956</v>
      </c>
      <c r="HX2" s="2">
        <v>21</v>
      </c>
      <c r="HY2" s="2">
        <v>49</v>
      </c>
      <c r="HZ2" s="2">
        <v>65</v>
      </c>
      <c r="IA2" s="2">
        <v>0</v>
      </c>
      <c r="IB2" s="2">
        <v>65</v>
      </c>
      <c r="IC2" s="2">
        <v>7</v>
      </c>
      <c r="ID2" s="2">
        <v>65</v>
      </c>
      <c r="IE2" s="2">
        <v>1153</v>
      </c>
      <c r="IF2" s="2">
        <v>65</v>
      </c>
      <c r="IG2" s="2">
        <v>16</v>
      </c>
      <c r="IH2" s="2">
        <v>8</v>
      </c>
      <c r="II2" s="2">
        <v>5</v>
      </c>
      <c r="IJ2" s="2">
        <v>6</v>
      </c>
      <c r="IK2" s="2">
        <v>56</v>
      </c>
      <c r="IL2" s="2">
        <v>5</v>
      </c>
      <c r="IM2" s="2">
        <v>3</v>
      </c>
      <c r="IN2" s="2">
        <v>62</v>
      </c>
      <c r="IO2" s="170" t="s">
        <v>1218</v>
      </c>
      <c r="IP2" s="2">
        <v>6</v>
      </c>
      <c r="IQ2" s="2">
        <v>80</v>
      </c>
      <c r="IR2" s="2">
        <v>65</v>
      </c>
      <c r="IS2" s="2">
        <v>65</v>
      </c>
      <c r="IT2" s="2">
        <v>2</v>
      </c>
      <c r="IU2" s="2">
        <v>600</v>
      </c>
      <c r="IV2" s="2">
        <v>3</v>
      </c>
      <c r="IW2" s="2">
        <v>3</v>
      </c>
      <c r="IX2" s="2">
        <v>52</v>
      </c>
      <c r="IY2" s="170" t="s">
        <v>1111</v>
      </c>
      <c r="IZ2" s="4">
        <v>45657</v>
      </c>
      <c r="JA2" s="2" t="s">
        <v>364</v>
      </c>
      <c r="JB2" s="7">
        <v>45717</v>
      </c>
      <c r="JC2" s="2" t="s">
        <v>364</v>
      </c>
      <c r="JD2" s="4">
        <v>45657</v>
      </c>
      <c r="JE2" s="2" t="s">
        <v>364</v>
      </c>
      <c r="JF2" s="16">
        <v>1</v>
      </c>
      <c r="JG2" s="16">
        <v>1</v>
      </c>
      <c r="JH2" s="16">
        <v>1</v>
      </c>
      <c r="JI2" s="16"/>
      <c r="JJ2" s="7">
        <v>45717</v>
      </c>
      <c r="JK2" s="2" t="s">
        <v>374</v>
      </c>
      <c r="JL2" s="6" t="s">
        <v>391</v>
      </c>
      <c r="JM2" s="6" t="s">
        <v>391</v>
      </c>
      <c r="JN2" s="6" t="s">
        <v>391</v>
      </c>
      <c r="JO2" s="6" t="s">
        <v>391</v>
      </c>
      <c r="JP2" s="2"/>
      <c r="JQ2" s="3"/>
      <c r="JR2" s="3"/>
      <c r="JS2" s="3"/>
      <c r="JT2" s="3"/>
      <c r="JU2" s="3"/>
      <c r="JV2" s="3"/>
      <c r="JW2" s="3"/>
      <c r="JX2" s="3"/>
      <c r="JY2" s="3"/>
      <c r="JZ2" s="3"/>
      <c r="KA2" s="3"/>
      <c r="KB2" s="3"/>
      <c r="KC2" s="2" t="s">
        <v>363</v>
      </c>
      <c r="KD2" s="2" t="s">
        <v>365</v>
      </c>
      <c r="KE2" s="3"/>
      <c r="KF2" s="3"/>
      <c r="KG2" s="3"/>
      <c r="KH2" s="3"/>
      <c r="KI2" s="3"/>
      <c r="KJ2" s="3"/>
      <c r="KK2" s="3"/>
      <c r="KL2" s="3"/>
      <c r="KM2" s="3"/>
      <c r="KN2" s="3"/>
      <c r="KO2" s="2" t="s">
        <v>363</v>
      </c>
      <c r="KP2" s="2" t="s">
        <v>365</v>
      </c>
      <c r="KQ2" s="3"/>
      <c r="KR2" s="3"/>
      <c r="KS2" s="3"/>
      <c r="KT2" s="3"/>
      <c r="KU2" s="3"/>
      <c r="KV2" s="3"/>
      <c r="KW2" s="3"/>
      <c r="KX2" s="3"/>
      <c r="KY2" s="3"/>
      <c r="KZ2" s="3"/>
      <c r="LA2" s="2" t="s">
        <v>363</v>
      </c>
      <c r="LB2" s="2" t="s">
        <v>365</v>
      </c>
      <c r="LC2" s="3"/>
      <c r="LD2" s="3"/>
      <c r="LE2" s="3"/>
      <c r="LF2" s="3"/>
      <c r="LG2" s="3"/>
      <c r="LH2" s="3"/>
      <c r="LI2" s="3"/>
      <c r="LJ2" s="3"/>
      <c r="LK2" s="3"/>
      <c r="LL2" s="3"/>
      <c r="LM2" s="2" t="s">
        <v>363</v>
      </c>
      <c r="LN2" s="2" t="s">
        <v>365</v>
      </c>
      <c r="LO2" s="3"/>
      <c r="LP2" s="3"/>
      <c r="LQ2" s="3"/>
      <c r="LR2" s="3"/>
      <c r="LS2" s="3"/>
      <c r="LT2" s="3"/>
      <c r="LU2" s="3"/>
      <c r="LV2" s="3"/>
      <c r="LW2" s="3"/>
      <c r="LX2" s="3"/>
      <c r="LY2" s="2" t="s">
        <v>363</v>
      </c>
      <c r="LZ2" s="2" t="s">
        <v>365</v>
      </c>
      <c r="MA2" s="3"/>
      <c r="MB2" s="3"/>
      <c r="MC2" s="3"/>
      <c r="MD2" s="3"/>
      <c r="ME2" s="3"/>
      <c r="MF2" s="3"/>
      <c r="MG2" s="3"/>
      <c r="MH2" s="3"/>
      <c r="MI2" s="3"/>
      <c r="MJ2" s="3"/>
      <c r="MK2" s="2" t="s">
        <v>363</v>
      </c>
      <c r="ML2" s="2" t="s">
        <v>365</v>
      </c>
      <c r="MM2" s="3"/>
      <c r="MN2" s="3"/>
      <c r="MO2" s="3"/>
      <c r="MP2" s="3"/>
      <c r="MQ2" s="3"/>
      <c r="MR2" s="3"/>
      <c r="MS2" s="3"/>
      <c r="MT2" s="3"/>
      <c r="MU2" s="3"/>
      <c r="MV2" s="3"/>
      <c r="MW2" s="2" t="s">
        <v>363</v>
      </c>
      <c r="MX2" s="2" t="s">
        <v>365</v>
      </c>
      <c r="MY2" s="3"/>
      <c r="MZ2" s="3"/>
      <c r="NA2" s="3"/>
      <c r="NB2" s="3"/>
      <c r="NC2" s="3"/>
      <c r="ND2" s="3"/>
      <c r="NE2" s="3"/>
      <c r="NF2" s="3"/>
      <c r="NG2" s="3"/>
      <c r="NH2" s="3"/>
      <c r="NI2" s="2" t="s">
        <v>363</v>
      </c>
      <c r="NJ2" s="2" t="s">
        <v>365</v>
      </c>
      <c r="NK2" s="3"/>
      <c r="NL2" s="3"/>
      <c r="NM2" s="3"/>
      <c r="NN2" s="3"/>
      <c r="NO2" s="3"/>
      <c r="NP2" s="3"/>
      <c r="NQ2" s="3"/>
      <c r="NR2" s="3"/>
      <c r="NS2" s="3"/>
      <c r="NT2" s="3"/>
      <c r="NU2" s="3"/>
      <c r="NV2" s="3"/>
      <c r="NW2" s="3"/>
      <c r="NX2" s="3"/>
    </row>
    <row r="3" spans="1:388" ht="43" customHeight="1" x14ac:dyDescent="0.25">
      <c r="A3" s="170" t="s">
        <v>1219</v>
      </c>
      <c r="B3" s="170" t="s">
        <v>1219</v>
      </c>
      <c r="C3" s="2">
        <v>1234567890</v>
      </c>
      <c r="D3" s="170" t="s">
        <v>1220</v>
      </c>
      <c r="E3" s="170" t="s">
        <v>1221</v>
      </c>
      <c r="F3" s="170" t="s">
        <v>1222</v>
      </c>
      <c r="G3" s="170" t="s">
        <v>432</v>
      </c>
      <c r="H3" s="170" t="s">
        <v>433</v>
      </c>
      <c r="I3" s="2">
        <v>99999</v>
      </c>
      <c r="J3" s="2">
        <v>99999</v>
      </c>
      <c r="K3" s="2" t="s">
        <v>361</v>
      </c>
      <c r="L3" s="2" t="s">
        <v>393</v>
      </c>
      <c r="M3" s="2" t="s">
        <v>396</v>
      </c>
      <c r="N3" s="2" t="s">
        <v>398</v>
      </c>
      <c r="O3" s="170" t="s">
        <v>1216</v>
      </c>
      <c r="P3" s="171" t="s">
        <v>1217</v>
      </c>
      <c r="Q3" s="170" t="s">
        <v>432</v>
      </c>
      <c r="R3" s="2">
        <v>111111111</v>
      </c>
      <c r="S3" s="3"/>
      <c r="T3" s="4">
        <v>45833</v>
      </c>
      <c r="U3" s="5">
        <v>200</v>
      </c>
      <c r="V3" s="6">
        <v>20</v>
      </c>
      <c r="W3" s="2">
        <v>5000</v>
      </c>
      <c r="X3" s="2"/>
      <c r="Y3" s="2">
        <v>8000</v>
      </c>
      <c r="Z3" s="2"/>
      <c r="AA3" s="170" t="s">
        <v>363</v>
      </c>
      <c r="AB3" s="2">
        <v>999</v>
      </c>
      <c r="AC3" s="2"/>
      <c r="AD3" s="2">
        <v>999</v>
      </c>
      <c r="AE3" s="2"/>
      <c r="AF3" s="2"/>
      <c r="AG3" s="2">
        <v>699</v>
      </c>
      <c r="AH3" s="2"/>
      <c r="AI3" s="2" t="s">
        <v>363</v>
      </c>
      <c r="AJ3" s="2" t="s">
        <v>363</v>
      </c>
      <c r="AK3" s="2" t="s">
        <v>363</v>
      </c>
      <c r="AL3" s="2" t="s">
        <v>363</v>
      </c>
      <c r="AM3" s="2" t="s">
        <v>377</v>
      </c>
      <c r="AN3" s="2" t="s">
        <v>365</v>
      </c>
      <c r="AO3" s="2" t="s">
        <v>363</v>
      </c>
      <c r="AP3" s="2" t="s">
        <v>363</v>
      </c>
      <c r="AQ3" s="2" t="s">
        <v>367</v>
      </c>
      <c r="AR3" s="2" t="s">
        <v>386</v>
      </c>
      <c r="AS3" s="2" t="s">
        <v>365</v>
      </c>
      <c r="AT3" s="2" t="s">
        <v>363</v>
      </c>
      <c r="AU3" s="2" t="s">
        <v>363</v>
      </c>
      <c r="AV3" s="2" t="s">
        <v>363</v>
      </c>
      <c r="AW3" s="2" t="s">
        <v>363</v>
      </c>
      <c r="AX3" s="2" t="s">
        <v>365</v>
      </c>
      <c r="AY3" s="7">
        <v>45748</v>
      </c>
      <c r="AZ3" s="2" t="s">
        <v>386</v>
      </c>
      <c r="BA3" s="2" t="s">
        <v>416</v>
      </c>
      <c r="BB3" s="2" t="s">
        <v>397</v>
      </c>
      <c r="BC3" s="7">
        <v>45748</v>
      </c>
      <c r="BD3" s="2" t="s">
        <v>367</v>
      </c>
      <c r="BE3" s="2" t="s">
        <v>371</v>
      </c>
      <c r="BF3" s="2" t="s">
        <v>428</v>
      </c>
      <c r="BG3" s="2" t="s">
        <v>372</v>
      </c>
      <c r="BH3" s="2" t="s">
        <v>373</v>
      </c>
      <c r="BI3" s="9" t="s">
        <v>375</v>
      </c>
      <c r="BJ3" s="2" t="s">
        <v>374</v>
      </c>
      <c r="BK3" s="15" t="s">
        <v>390</v>
      </c>
      <c r="BL3" s="4">
        <v>45657</v>
      </c>
      <c r="BM3" s="2" t="s">
        <v>374</v>
      </c>
      <c r="BN3" s="3"/>
      <c r="BO3" s="3"/>
      <c r="BP3" s="2" t="s">
        <v>374</v>
      </c>
      <c r="BQ3" s="3"/>
      <c r="BR3" s="3"/>
      <c r="BS3" s="9" t="s">
        <v>375</v>
      </c>
      <c r="BT3" s="3"/>
      <c r="BU3" s="3"/>
      <c r="BV3" s="2" t="s">
        <v>374</v>
      </c>
      <c r="BW3" s="3"/>
      <c r="BX3" s="3"/>
      <c r="BY3" s="2" t="s">
        <v>374</v>
      </c>
      <c r="BZ3" s="3"/>
      <c r="CA3" s="3"/>
      <c r="CB3" s="2" t="s">
        <v>374</v>
      </c>
      <c r="CC3" s="3"/>
      <c r="CD3" s="3"/>
      <c r="CE3" s="2" t="s">
        <v>374</v>
      </c>
      <c r="CF3" s="3"/>
      <c r="CG3" s="3"/>
      <c r="CH3" s="2" t="s">
        <v>374</v>
      </c>
      <c r="CI3" s="3"/>
      <c r="CJ3" s="3"/>
      <c r="CK3" s="2" t="s">
        <v>374</v>
      </c>
      <c r="CL3" s="3"/>
      <c r="CM3" s="3"/>
      <c r="CN3" s="3"/>
      <c r="CO3" s="2" t="s">
        <v>374</v>
      </c>
      <c r="CP3" s="3"/>
      <c r="CQ3" s="3"/>
      <c r="CR3" s="3"/>
      <c r="CS3" s="2" t="s">
        <v>374</v>
      </c>
      <c r="CT3" s="3"/>
      <c r="CU3" s="3"/>
      <c r="CV3" s="3"/>
      <c r="CW3" s="2" t="s">
        <v>386</v>
      </c>
      <c r="CX3" s="2">
        <v>3</v>
      </c>
      <c r="CY3" s="2" t="s">
        <v>365</v>
      </c>
      <c r="CZ3" s="7">
        <v>45078</v>
      </c>
      <c r="DA3" s="2" t="s">
        <v>363</v>
      </c>
      <c r="DB3" s="2"/>
      <c r="DC3" s="7">
        <v>45778</v>
      </c>
      <c r="DD3" s="2" t="s">
        <v>364</v>
      </c>
      <c r="DE3" s="4">
        <v>45657</v>
      </c>
      <c r="DF3" s="2">
        <v>4000</v>
      </c>
      <c r="DG3" s="2"/>
      <c r="DH3" s="2" t="s">
        <v>363</v>
      </c>
      <c r="DI3" s="2" t="s">
        <v>379</v>
      </c>
      <c r="DJ3" s="2" t="s">
        <v>402</v>
      </c>
      <c r="DK3" s="2" t="s">
        <v>363</v>
      </c>
      <c r="DL3" s="2" t="s">
        <v>363</v>
      </c>
      <c r="DM3" s="2" t="s">
        <v>363</v>
      </c>
      <c r="DN3" s="4">
        <v>45657</v>
      </c>
      <c r="DO3" s="2" t="s">
        <v>364</v>
      </c>
      <c r="DP3" s="10">
        <v>0.22500000000000001</v>
      </c>
      <c r="DQ3" s="10"/>
      <c r="DR3" s="4">
        <v>45657</v>
      </c>
      <c r="DS3" s="2" t="s">
        <v>364</v>
      </c>
      <c r="DT3" s="10">
        <v>1.4E-2</v>
      </c>
      <c r="DU3" s="10"/>
      <c r="DV3" s="4">
        <v>45657</v>
      </c>
      <c r="DW3" s="2" t="s">
        <v>364</v>
      </c>
      <c r="DX3" s="10">
        <v>1</v>
      </c>
      <c r="DY3" s="10"/>
      <c r="DZ3" s="4">
        <v>45657</v>
      </c>
      <c r="EA3" s="2" t="s">
        <v>364</v>
      </c>
      <c r="EB3" s="10">
        <v>0.98599999999999999</v>
      </c>
      <c r="EC3" s="10"/>
      <c r="ED3" s="2" t="s">
        <v>364</v>
      </c>
      <c r="EE3" s="4">
        <v>45657</v>
      </c>
      <c r="EF3" s="175" t="s">
        <v>363</v>
      </c>
      <c r="EG3" s="2">
        <v>81</v>
      </c>
      <c r="EH3" s="12" t="s">
        <v>382</v>
      </c>
      <c r="EI3" s="3"/>
      <c r="EJ3" s="3"/>
      <c r="EK3" s="7">
        <v>45778</v>
      </c>
      <c r="EL3" s="2" t="s">
        <v>364</v>
      </c>
      <c r="EM3" s="3"/>
      <c r="EN3" s="7">
        <v>45778</v>
      </c>
      <c r="EO3" s="2" t="s">
        <v>364</v>
      </c>
      <c r="EP3" s="3"/>
      <c r="EQ3" s="4">
        <v>45657</v>
      </c>
      <c r="ER3" s="2" t="s">
        <v>425</v>
      </c>
      <c r="ES3" s="2" t="s">
        <v>364</v>
      </c>
      <c r="ET3" s="14">
        <v>14.5</v>
      </c>
      <c r="EU3" s="2" t="s">
        <v>384</v>
      </c>
      <c r="EV3" s="2"/>
      <c r="EW3" s="2" t="s">
        <v>364</v>
      </c>
      <c r="EX3" s="14">
        <v>9.11</v>
      </c>
      <c r="EY3" s="2" t="s">
        <v>384</v>
      </c>
      <c r="EZ3" s="2"/>
      <c r="FA3" s="2" t="s">
        <v>386</v>
      </c>
      <c r="FB3" s="2" t="s">
        <v>429</v>
      </c>
      <c r="FC3" s="2" t="s">
        <v>384</v>
      </c>
      <c r="FD3" s="2"/>
      <c r="FE3" s="2" t="s">
        <v>417</v>
      </c>
      <c r="FF3" s="2" t="s">
        <v>364</v>
      </c>
      <c r="FG3" s="173">
        <v>0.91</v>
      </c>
      <c r="FH3" s="2" t="s">
        <v>364</v>
      </c>
      <c r="FI3" s="13">
        <v>120</v>
      </c>
      <c r="FJ3" s="2" t="s">
        <v>364</v>
      </c>
      <c r="FK3" s="13">
        <v>120</v>
      </c>
      <c r="FL3" s="2" t="s">
        <v>364</v>
      </c>
      <c r="FM3" s="2" t="s">
        <v>387</v>
      </c>
      <c r="FN3" s="2" t="s">
        <v>365</v>
      </c>
      <c r="FO3" s="2">
        <v>200</v>
      </c>
      <c r="FP3" s="2" t="s">
        <v>388</v>
      </c>
      <c r="FQ3" s="2" t="s">
        <v>387</v>
      </c>
      <c r="FR3" s="2" t="s">
        <v>387</v>
      </c>
      <c r="FS3" s="2" t="s">
        <v>387</v>
      </c>
      <c r="FT3" s="2" t="s">
        <v>387</v>
      </c>
      <c r="FU3" s="2" t="s">
        <v>364</v>
      </c>
      <c r="FV3" s="2" t="s">
        <v>363</v>
      </c>
      <c r="FW3" s="2" t="s">
        <v>363</v>
      </c>
      <c r="FX3" s="2" t="s">
        <v>363</v>
      </c>
      <c r="FY3" s="2" t="s">
        <v>363</v>
      </c>
      <c r="FZ3" s="2" t="s">
        <v>363</v>
      </c>
      <c r="GA3" s="2" t="s">
        <v>363</v>
      </c>
      <c r="GB3" s="2" t="s">
        <v>363</v>
      </c>
      <c r="GC3" s="2" t="s">
        <v>363</v>
      </c>
      <c r="GD3" s="2" t="s">
        <v>363</v>
      </c>
      <c r="GE3" s="4">
        <v>45473</v>
      </c>
      <c r="GF3" s="2" t="s">
        <v>364</v>
      </c>
      <c r="GG3" s="8">
        <v>0</v>
      </c>
      <c r="GH3" s="2" t="s">
        <v>364</v>
      </c>
      <c r="GI3" s="8">
        <v>0</v>
      </c>
      <c r="GJ3" s="2" t="s">
        <v>364</v>
      </c>
      <c r="GK3" s="8">
        <v>0</v>
      </c>
      <c r="GL3" s="2" t="s">
        <v>364</v>
      </c>
      <c r="GM3" s="8">
        <v>0</v>
      </c>
      <c r="GN3" s="2" t="s">
        <v>367</v>
      </c>
      <c r="GO3" s="8">
        <v>0.36599999999999999</v>
      </c>
      <c r="GP3" s="7">
        <v>45717</v>
      </c>
      <c r="GQ3" s="2" t="s">
        <v>367</v>
      </c>
      <c r="GR3" s="16">
        <v>0.76</v>
      </c>
      <c r="GS3" s="16">
        <v>0.8</v>
      </c>
      <c r="GT3" s="16">
        <v>0.8</v>
      </c>
      <c r="GU3" s="16">
        <v>0.78</v>
      </c>
      <c r="GV3" s="16">
        <v>0.66</v>
      </c>
      <c r="GW3" s="4">
        <v>45657</v>
      </c>
      <c r="GX3" s="2" t="s">
        <v>374</v>
      </c>
      <c r="GY3" s="2"/>
      <c r="GZ3" s="2" t="s">
        <v>374</v>
      </c>
      <c r="HA3" s="2"/>
      <c r="HB3" s="4">
        <v>45657</v>
      </c>
      <c r="HC3" s="6">
        <v>7</v>
      </c>
      <c r="HD3" s="6">
        <v>2</v>
      </c>
      <c r="HE3" s="2" t="s">
        <v>364</v>
      </c>
      <c r="HF3" s="2" t="s">
        <v>364</v>
      </c>
      <c r="HG3" s="4">
        <v>45657</v>
      </c>
      <c r="HH3" s="2">
        <v>0</v>
      </c>
      <c r="HI3" s="2">
        <v>0</v>
      </c>
      <c r="HJ3" s="2">
        <v>1</v>
      </c>
      <c r="HK3" s="2">
        <v>57</v>
      </c>
      <c r="HL3" s="2">
        <v>0</v>
      </c>
      <c r="HM3" s="2">
        <v>157</v>
      </c>
      <c r="HN3" s="2">
        <v>0</v>
      </c>
      <c r="HO3" s="2">
        <v>232</v>
      </c>
      <c r="HP3" s="2">
        <v>0</v>
      </c>
      <c r="HQ3" s="2">
        <v>0</v>
      </c>
      <c r="HR3" s="2">
        <v>1</v>
      </c>
      <c r="HS3" s="2">
        <v>59</v>
      </c>
      <c r="HT3" s="2">
        <v>1</v>
      </c>
      <c r="HU3" s="2">
        <v>126</v>
      </c>
      <c r="HV3" s="2">
        <v>0</v>
      </c>
      <c r="HW3" s="2">
        <v>0</v>
      </c>
      <c r="HX3" s="2">
        <v>4</v>
      </c>
      <c r="HY3" s="2">
        <v>666</v>
      </c>
      <c r="HZ3" s="2">
        <v>1</v>
      </c>
      <c r="IA3" s="2">
        <v>95</v>
      </c>
      <c r="IB3" s="2">
        <v>3</v>
      </c>
      <c r="IC3" s="2">
        <v>44</v>
      </c>
      <c r="ID3" s="2">
        <v>773</v>
      </c>
      <c r="IE3" s="2">
        <v>22</v>
      </c>
      <c r="IF3" s="2">
        <v>10</v>
      </c>
      <c r="IG3" s="2">
        <v>2</v>
      </c>
      <c r="IH3" s="2">
        <v>0</v>
      </c>
      <c r="II3" s="2">
        <v>0</v>
      </c>
      <c r="IJ3" s="2">
        <v>0</v>
      </c>
      <c r="IK3" s="2">
        <v>1</v>
      </c>
      <c r="IL3" s="2">
        <v>0</v>
      </c>
      <c r="IM3" s="2">
        <v>10</v>
      </c>
      <c r="IN3" s="3"/>
      <c r="IO3" s="3"/>
      <c r="IP3" s="3"/>
      <c r="IQ3" s="3"/>
      <c r="IR3" s="3"/>
      <c r="IS3" s="3"/>
      <c r="IT3" s="3"/>
      <c r="IU3" s="3"/>
      <c r="IV3" s="3"/>
      <c r="IW3" s="3"/>
      <c r="IX3" s="3"/>
      <c r="IY3" s="3"/>
      <c r="IZ3" s="11" t="s">
        <v>381</v>
      </c>
      <c r="JA3" s="2" t="s">
        <v>374</v>
      </c>
      <c r="JB3" s="7">
        <v>45778</v>
      </c>
      <c r="JC3" s="2" t="s">
        <v>364</v>
      </c>
      <c r="JD3" s="4">
        <v>45657</v>
      </c>
      <c r="JE3" s="2" t="s">
        <v>377</v>
      </c>
      <c r="JF3" s="16" t="s">
        <v>381</v>
      </c>
      <c r="JG3" s="16" t="s">
        <v>381</v>
      </c>
      <c r="JH3" s="16" t="s">
        <v>381</v>
      </c>
      <c r="JI3" s="16"/>
      <c r="JJ3" s="9" t="s">
        <v>375</v>
      </c>
      <c r="JK3" s="2" t="s">
        <v>374</v>
      </c>
      <c r="JL3" s="6" t="s">
        <v>391</v>
      </c>
      <c r="JM3" s="6" t="s">
        <v>391</v>
      </c>
      <c r="JN3" s="6" t="s">
        <v>391</v>
      </c>
      <c r="JO3" s="6" t="s">
        <v>391</v>
      </c>
      <c r="JP3" s="2"/>
      <c r="JQ3" s="2" t="s">
        <v>363</v>
      </c>
      <c r="JR3" s="2" t="s">
        <v>365</v>
      </c>
      <c r="JS3" s="3"/>
      <c r="JT3" s="3"/>
      <c r="JU3" s="3"/>
      <c r="JV3" s="3"/>
      <c r="JW3" s="3"/>
      <c r="JX3" s="3"/>
      <c r="JY3" s="3"/>
      <c r="JZ3" s="3"/>
      <c r="KA3" s="3"/>
      <c r="KB3" s="3"/>
      <c r="KC3" s="2" t="s">
        <v>363</v>
      </c>
      <c r="KD3" s="2" t="s">
        <v>365</v>
      </c>
      <c r="KE3" s="3"/>
      <c r="KF3" s="3"/>
      <c r="KG3" s="3"/>
      <c r="KH3" s="3"/>
      <c r="KI3" s="3"/>
      <c r="KJ3" s="3"/>
      <c r="KK3" s="3"/>
      <c r="KL3" s="3"/>
      <c r="KM3" s="3"/>
      <c r="KN3" s="3"/>
      <c r="KO3" s="2" t="s">
        <v>363</v>
      </c>
      <c r="KP3" s="2" t="s">
        <v>365</v>
      </c>
      <c r="KQ3" s="3"/>
      <c r="KR3" s="3"/>
      <c r="KS3" s="3"/>
      <c r="KT3" s="3"/>
      <c r="KU3" s="3"/>
      <c r="KV3" s="3"/>
      <c r="KW3" s="3"/>
      <c r="KX3" s="3"/>
      <c r="KY3" s="3"/>
      <c r="KZ3" s="3"/>
      <c r="LA3" s="2" t="s">
        <v>363</v>
      </c>
      <c r="LB3" s="2" t="s">
        <v>365</v>
      </c>
      <c r="LC3" s="3"/>
      <c r="LD3" s="3"/>
      <c r="LE3" s="3"/>
      <c r="LF3" s="3"/>
      <c r="LG3" s="3"/>
      <c r="LH3" s="3"/>
      <c r="LI3" s="3"/>
      <c r="LJ3" s="3"/>
      <c r="LK3" s="3"/>
      <c r="LL3" s="3"/>
      <c r="LM3" s="2" t="s">
        <v>363</v>
      </c>
      <c r="LN3" s="2" t="s">
        <v>365</v>
      </c>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2" t="s">
        <v>363</v>
      </c>
      <c r="NX3" s="2" t="s">
        <v>363</v>
      </c>
    </row>
  </sheetData>
  <autoFilter ref="A1:NX3" xr:uid="{00000000-0001-0000-0000-000000000000}"/>
  <phoneticPr fontId="29" type="noConversion"/>
  <pageMargins left="0.05" right="0.05"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X1"/>
  <sheetViews>
    <sheetView zoomScaleNormal="100" workbookViewId="0">
      <pane ySplit="1" topLeftCell="A2" activePane="bottomLeft" state="frozen"/>
      <selection pane="bottomLeft" activeCell="AR12" sqref="AR12"/>
    </sheetView>
  </sheetViews>
  <sheetFormatPr defaultColWidth="11.453125" defaultRowHeight="12" customHeight="1" x14ac:dyDescent="0.25"/>
  <cols>
    <col min="1" max="1" width="16.54296875" bestFit="1" customWidth="1"/>
    <col min="2" max="2" width="30.453125" bestFit="1" customWidth="1"/>
    <col min="3" max="3" width="8.7265625" bestFit="1" customWidth="1"/>
    <col min="4" max="4" width="18.54296875" bestFit="1" customWidth="1"/>
    <col min="5" max="5" width="12.7265625" bestFit="1" customWidth="1"/>
    <col min="6" max="6" width="9" bestFit="1" customWidth="1"/>
    <col min="7" max="7" width="10.26953125" bestFit="1" customWidth="1"/>
    <col min="8" max="8" width="23.1796875" bestFit="1" customWidth="1"/>
    <col min="9" max="9" width="14" bestFit="1" customWidth="1"/>
    <col min="10" max="10" width="16.453125" bestFit="1" customWidth="1"/>
    <col min="11" max="11" width="17" bestFit="1" customWidth="1"/>
    <col min="12" max="12" width="9.81640625" bestFit="1" customWidth="1"/>
    <col min="13" max="13" width="18.453125" bestFit="1" customWidth="1"/>
    <col min="14" max="14" width="19.54296875" bestFit="1" customWidth="1"/>
    <col min="15" max="15" width="11.453125" bestFit="1" customWidth="1"/>
    <col min="16" max="16" width="18" bestFit="1" customWidth="1"/>
    <col min="17" max="17" width="12" bestFit="1" customWidth="1"/>
    <col min="18" max="18" width="8.54296875" bestFit="1" customWidth="1"/>
    <col min="19" max="19" width="12.81640625" bestFit="1" customWidth="1"/>
    <col min="20" max="20" width="17" bestFit="1" customWidth="1"/>
    <col min="21" max="21" width="17.453125" bestFit="1" customWidth="1"/>
    <col min="22" max="22" width="21.81640625" bestFit="1" customWidth="1"/>
    <col min="23" max="23" width="17.453125" bestFit="1" customWidth="1"/>
    <col min="24" max="24" width="23.26953125" bestFit="1" customWidth="1"/>
    <col min="25" max="25" width="16.26953125" bestFit="1" customWidth="1"/>
    <col min="26" max="26" width="22.1796875" bestFit="1" customWidth="1"/>
    <col min="27" max="27" width="17" bestFit="1" customWidth="1"/>
    <col min="28" max="28" width="21.81640625" bestFit="1" customWidth="1"/>
    <col min="29" max="29" width="27.54296875" bestFit="1" customWidth="1"/>
    <col min="30" max="30" width="20.54296875" bestFit="1" customWidth="1"/>
    <col min="31" max="31" width="26.453125" bestFit="1" customWidth="1"/>
    <col min="32" max="32" width="15.26953125" bestFit="1" customWidth="1"/>
    <col min="33" max="33" width="17.1796875" bestFit="1" customWidth="1"/>
    <col min="34" max="34" width="23" bestFit="1" customWidth="1"/>
    <col min="35" max="35" width="22.26953125" bestFit="1" customWidth="1"/>
    <col min="36" max="37" width="28.81640625" bestFit="1" customWidth="1"/>
    <col min="38" max="38" width="27.1796875" bestFit="1" customWidth="1"/>
    <col min="39" max="39" width="24.453125" bestFit="1" customWidth="1"/>
    <col min="40" max="40" width="22" bestFit="1" customWidth="1"/>
    <col min="41" max="41" width="19.453125" bestFit="1" customWidth="1"/>
    <col min="42" max="42" width="23.54296875" bestFit="1" customWidth="1"/>
    <col min="43" max="43" width="24.7265625" bestFit="1" customWidth="1"/>
    <col min="44" max="44" width="28.81640625" bestFit="1" customWidth="1"/>
    <col min="45" max="45" width="16" bestFit="1" customWidth="1"/>
    <col min="46" max="46" width="26.26953125" bestFit="1" customWidth="1"/>
    <col min="47" max="47" width="23.453125" bestFit="1" customWidth="1"/>
    <col min="48" max="48" width="27.1796875" bestFit="1" customWidth="1"/>
    <col min="49" max="49" width="26" bestFit="1" customWidth="1"/>
    <col min="50" max="50" width="26.81640625" bestFit="1" customWidth="1"/>
    <col min="51" max="51" width="24" bestFit="1" customWidth="1"/>
    <col min="52" max="52" width="18.26953125" bestFit="1" customWidth="1"/>
    <col min="53" max="53" width="22.1796875" bestFit="1" customWidth="1"/>
    <col min="54" max="54" width="22.453125" bestFit="1" customWidth="1"/>
    <col min="55" max="55" width="24.26953125" bestFit="1" customWidth="1"/>
    <col min="56" max="56" width="18.54296875" bestFit="1" customWidth="1"/>
    <col min="57" max="57" width="16.453125" bestFit="1" customWidth="1"/>
    <col min="58" max="58" width="23.1796875" bestFit="1" customWidth="1"/>
    <col min="59" max="59" width="27.26953125" bestFit="1" customWidth="1"/>
    <col min="60" max="60" width="24.26953125" bestFit="1" customWidth="1"/>
    <col min="61" max="61" width="26.26953125" bestFit="1" customWidth="1"/>
    <col min="62" max="62" width="20.453125" bestFit="1" customWidth="1"/>
    <col min="63" max="63" width="29.453125" bestFit="1" customWidth="1"/>
    <col min="64" max="64" width="26.26953125" bestFit="1" customWidth="1"/>
    <col min="65" max="65" width="19.7265625" bestFit="1" customWidth="1"/>
    <col min="66" max="66" width="23" bestFit="1" customWidth="1"/>
    <col min="67" max="67" width="29" bestFit="1" customWidth="1"/>
    <col min="68" max="68" width="18.26953125" bestFit="1" customWidth="1"/>
    <col min="69" max="69" width="21.453125" bestFit="1" customWidth="1"/>
    <col min="70" max="70" width="27.54296875" bestFit="1" customWidth="1"/>
    <col min="71" max="71" width="27.81640625" bestFit="1" customWidth="1"/>
    <col min="72" max="72" width="15.453125" bestFit="1" customWidth="1"/>
    <col min="73" max="73" width="24.7265625" bestFit="1" customWidth="1"/>
    <col min="74" max="74" width="23.453125" bestFit="1" customWidth="1"/>
    <col min="75" max="75" width="26.7265625" bestFit="1" customWidth="1"/>
    <col min="76" max="76" width="32.7265625" bestFit="1" customWidth="1"/>
    <col min="77" max="77" width="17.7265625" bestFit="1" customWidth="1"/>
    <col min="78" max="78" width="20.81640625" bestFit="1" customWidth="1"/>
    <col min="79" max="79" width="27" bestFit="1" customWidth="1"/>
    <col min="80" max="80" width="18.54296875" bestFit="1" customWidth="1"/>
    <col min="81" max="81" width="21.81640625" bestFit="1" customWidth="1"/>
    <col min="82" max="82" width="27.81640625" bestFit="1" customWidth="1"/>
    <col min="83" max="83" width="18.453125" bestFit="1" customWidth="1"/>
    <col min="84" max="84" width="21.54296875" bestFit="1" customWidth="1"/>
    <col min="85" max="85" width="27.7265625" bestFit="1" customWidth="1"/>
    <col min="86" max="86" width="18.81640625" bestFit="1" customWidth="1"/>
    <col min="87" max="87" width="22.1796875" bestFit="1" customWidth="1"/>
    <col min="88" max="88" width="28.1796875" bestFit="1" customWidth="1"/>
    <col min="89" max="89" width="20.81640625" bestFit="1" customWidth="1"/>
    <col min="90" max="90" width="24.1796875" bestFit="1" customWidth="1"/>
    <col min="91" max="91" width="30.26953125" bestFit="1" customWidth="1"/>
    <col min="92" max="92" width="19.26953125" bestFit="1" customWidth="1"/>
    <col min="93" max="93" width="17.81640625" bestFit="1" customWidth="1"/>
    <col min="94" max="94" width="21" bestFit="1" customWidth="1"/>
    <col min="95" max="95" width="27.1796875" bestFit="1" customWidth="1"/>
    <col min="96" max="96" width="16.1796875" bestFit="1" customWidth="1"/>
    <col min="97" max="97" width="16" bestFit="1" customWidth="1"/>
    <col min="98" max="98" width="19.26953125" bestFit="1" customWidth="1"/>
    <col min="99" max="99" width="25.26953125" bestFit="1" customWidth="1"/>
    <col min="100" max="100" width="14.453125" bestFit="1" customWidth="1"/>
    <col min="101" max="101" width="21.26953125" bestFit="1" customWidth="1"/>
    <col min="102" max="102" width="24.54296875" bestFit="1" customWidth="1"/>
    <col min="103" max="103" width="30.7265625" bestFit="1" customWidth="1"/>
    <col min="104" max="104" width="31" bestFit="1" customWidth="1"/>
    <col min="105" max="105" width="18.54296875" bestFit="1" customWidth="1"/>
    <col min="106" max="106" width="27.81640625" bestFit="1" customWidth="1"/>
    <col min="107" max="107" width="31.7265625" bestFit="1" customWidth="1"/>
    <col min="108" max="108" width="26" bestFit="1" customWidth="1"/>
    <col min="109" max="109" width="22.1796875" bestFit="1" customWidth="1"/>
    <col min="110" max="110" width="16.81640625" bestFit="1" customWidth="1"/>
    <col min="111" max="111" width="22.7265625" bestFit="1" customWidth="1"/>
    <col min="112" max="112" width="18.453125" bestFit="1" customWidth="1"/>
    <col min="113" max="113" width="16" bestFit="1" customWidth="1"/>
    <col min="114" max="114" width="18.453125" bestFit="1" customWidth="1"/>
    <col min="115" max="115" width="15" bestFit="1" customWidth="1"/>
    <col min="116" max="116" width="22.7265625" bestFit="1" customWidth="1"/>
    <col min="117" max="117" width="19.1796875" bestFit="1" customWidth="1"/>
    <col min="118" max="118" width="26.7265625" bestFit="1" customWidth="1"/>
    <col min="119" max="119" width="20.81640625" bestFit="1" customWidth="1"/>
    <col min="120" max="120" width="18.54296875" bestFit="1" customWidth="1"/>
    <col min="121" max="121" width="19" bestFit="1" customWidth="1"/>
    <col min="122" max="122" width="28.81640625" bestFit="1" customWidth="1"/>
    <col min="123" max="123" width="23.1796875" bestFit="1" customWidth="1"/>
    <col min="124" max="124" width="20.7265625" bestFit="1" customWidth="1"/>
    <col min="125" max="125" width="21.1796875" bestFit="1" customWidth="1"/>
    <col min="126" max="126" width="26.7265625" bestFit="1" customWidth="1"/>
    <col min="127" max="127" width="20.81640625" bestFit="1" customWidth="1"/>
    <col min="128" max="128" width="18.54296875" bestFit="1" customWidth="1"/>
    <col min="129" max="129" width="19" bestFit="1" customWidth="1"/>
    <col min="130" max="130" width="32.7265625" bestFit="1" customWidth="1"/>
    <col min="131" max="131" width="27" bestFit="1" customWidth="1"/>
    <col min="132" max="132" width="24.54296875" bestFit="1" customWidth="1"/>
    <col min="133" max="133" width="25" bestFit="1" customWidth="1"/>
    <col min="134" max="134" width="28.7265625" bestFit="1" customWidth="1"/>
    <col min="135" max="135" width="27.453125" bestFit="1" customWidth="1"/>
    <col min="136" max="136" width="18.453125" bestFit="1" customWidth="1"/>
    <col min="137" max="137" width="14" bestFit="1" customWidth="1"/>
    <col min="138" max="138" width="33.54296875" bestFit="1" customWidth="1"/>
    <col min="139" max="139" width="20.1796875" bestFit="1" customWidth="1"/>
    <col min="140" max="140" width="26.81640625" bestFit="1" customWidth="1"/>
    <col min="141" max="141" width="27.81640625" bestFit="1" customWidth="1"/>
    <col min="142" max="142" width="22.1796875" bestFit="1" customWidth="1"/>
    <col min="143" max="143" width="28.26953125" bestFit="1" customWidth="1"/>
    <col min="144" max="144" width="26.7265625" bestFit="1" customWidth="1"/>
    <col min="145" max="145" width="20.81640625" bestFit="1" customWidth="1"/>
    <col min="146" max="146" width="27.1796875" bestFit="1" customWidth="1"/>
    <col min="147" max="147" width="25.7265625" bestFit="1" customWidth="1"/>
    <col min="148" max="148" width="19.54296875" bestFit="1" customWidth="1"/>
    <col min="149" max="149" width="28.26953125" bestFit="1" customWidth="1"/>
    <col min="150" max="150" width="26" bestFit="1" customWidth="1"/>
    <col min="151" max="151" width="28.81640625" bestFit="1" customWidth="1"/>
    <col min="152" max="152" width="26.453125" bestFit="1" customWidth="1"/>
    <col min="153" max="153" width="26.26953125" bestFit="1" customWidth="1"/>
    <col min="154" max="154" width="23.81640625" bestFit="1" customWidth="1"/>
    <col min="155" max="155" width="26.26953125" bestFit="1" customWidth="1"/>
    <col min="156" max="156" width="24.26953125" bestFit="1" customWidth="1"/>
    <col min="157" max="157" width="25.7265625" bestFit="1" customWidth="1"/>
    <col min="158" max="158" width="29.81640625" bestFit="1" customWidth="1"/>
    <col min="159" max="159" width="25.7265625" bestFit="1" customWidth="1"/>
    <col min="160" max="160" width="23.81640625" bestFit="1" customWidth="1"/>
    <col min="161" max="161" width="26.1796875" bestFit="1" customWidth="1"/>
    <col min="162" max="162" width="22.26953125" bestFit="1" customWidth="1"/>
    <col min="163" max="163" width="26.453125" bestFit="1" customWidth="1"/>
    <col min="164" max="164" width="16.54296875" bestFit="1" customWidth="1"/>
    <col min="165" max="165" width="9.1796875" bestFit="1" customWidth="1"/>
    <col min="166" max="166" width="16.54296875" bestFit="1" customWidth="1"/>
    <col min="167" max="167" width="9.1796875" bestFit="1" customWidth="1"/>
    <col min="168" max="168" width="15.54296875" bestFit="1" customWidth="1"/>
    <col min="169" max="169" width="16" bestFit="1" customWidth="1"/>
    <col min="170" max="170" width="21.1796875" bestFit="1" customWidth="1"/>
    <col min="171" max="171" width="22.54296875" bestFit="1" customWidth="1"/>
    <col min="172" max="172" width="21.26953125" bestFit="1" customWidth="1"/>
    <col min="173" max="173" width="18.1796875" bestFit="1" customWidth="1"/>
    <col min="174" max="175" width="21.26953125" bestFit="1" customWidth="1"/>
    <col min="176" max="176" width="15.7265625" bestFit="1" customWidth="1"/>
    <col min="177" max="177" width="24.453125" bestFit="1" customWidth="1"/>
    <col min="178" max="178" width="27.26953125" bestFit="1" customWidth="1"/>
    <col min="179" max="179" width="31.81640625" bestFit="1" customWidth="1"/>
    <col min="180" max="180" width="29.26953125" bestFit="1" customWidth="1"/>
    <col min="181" max="181" width="28.54296875" bestFit="1" customWidth="1"/>
    <col min="182" max="182" width="32.453125" bestFit="1" customWidth="1"/>
    <col min="183" max="183" width="30.54296875" bestFit="1" customWidth="1"/>
    <col min="184" max="184" width="27.81640625" bestFit="1" customWidth="1"/>
    <col min="185" max="185" width="32.7265625" bestFit="1" customWidth="1"/>
    <col min="186" max="186" width="31.453125" bestFit="1" customWidth="1"/>
    <col min="187" max="187" width="22" bestFit="1" customWidth="1"/>
    <col min="188" max="188" width="20" bestFit="1" customWidth="1"/>
    <col min="189" max="189" width="16.54296875" bestFit="1" customWidth="1"/>
    <col min="190" max="190" width="18.7265625" bestFit="1" customWidth="1"/>
    <col min="191" max="191" width="15.26953125" bestFit="1" customWidth="1"/>
    <col min="192" max="192" width="18.54296875" bestFit="1" customWidth="1"/>
    <col min="193" max="193" width="15.1796875" bestFit="1" customWidth="1"/>
    <col min="194" max="194" width="16.1796875" bestFit="1" customWidth="1"/>
    <col min="195" max="195" width="12.81640625" bestFit="1" customWidth="1"/>
    <col min="196" max="196" width="21.54296875" bestFit="1" customWidth="1"/>
    <col min="197" max="197" width="18.26953125" bestFit="1" customWidth="1"/>
    <col min="198" max="198" width="25.26953125" bestFit="1" customWidth="1"/>
    <col min="199" max="199" width="19.54296875" bestFit="1" customWidth="1"/>
    <col min="200" max="200" width="23.453125" bestFit="1" customWidth="1"/>
    <col min="201" max="201" width="23" bestFit="1" customWidth="1"/>
    <col min="202" max="202" width="23.453125" bestFit="1" customWidth="1"/>
    <col min="203" max="203" width="21.54296875" bestFit="1" customWidth="1"/>
    <col min="204" max="204" width="26.81640625" bestFit="1" customWidth="1"/>
    <col min="205" max="205" width="24.81640625" bestFit="1" customWidth="1"/>
    <col min="206" max="206" width="25" bestFit="1" customWidth="1"/>
    <col min="207" max="207" width="23.1796875" bestFit="1" customWidth="1"/>
    <col min="208" max="208" width="29.453125" bestFit="1" customWidth="1"/>
    <col min="209" max="209" width="27.54296875" bestFit="1" customWidth="1"/>
    <col min="210" max="210" width="23.7265625" bestFit="1" customWidth="1"/>
    <col min="211" max="211" width="14.26953125" bestFit="1" customWidth="1"/>
    <col min="212" max="212" width="15.81640625" bestFit="1" customWidth="1"/>
    <col min="213" max="214" width="18.1796875" bestFit="1" customWidth="1"/>
    <col min="215" max="215" width="26" bestFit="1" customWidth="1"/>
    <col min="216" max="216" width="29.1796875" bestFit="1" customWidth="1"/>
    <col min="217" max="217" width="30.1796875" bestFit="1" customWidth="1"/>
    <col min="218" max="218" width="32.54296875" bestFit="1" customWidth="1"/>
    <col min="219" max="219" width="31.453125" bestFit="1" customWidth="1"/>
    <col min="220" max="220" width="29.453125" bestFit="1" customWidth="1"/>
    <col min="221" max="221" width="28.26953125" bestFit="1" customWidth="1"/>
    <col min="222" max="222" width="28.54296875" bestFit="1" customWidth="1"/>
    <col min="223" max="224" width="27.453125" bestFit="1" customWidth="1"/>
    <col min="225" max="225" width="25.26953125" bestFit="1" customWidth="1"/>
    <col min="226" max="226" width="27" bestFit="1" customWidth="1"/>
    <col min="227" max="227" width="25.7265625" bestFit="1" customWidth="1"/>
    <col min="228" max="228" width="25.26953125" bestFit="1" customWidth="1"/>
    <col min="229" max="229" width="24.1796875" bestFit="1" customWidth="1"/>
    <col min="230" max="230" width="26" bestFit="1" customWidth="1"/>
    <col min="231" max="231" width="24.7265625" bestFit="1" customWidth="1"/>
    <col min="232" max="232" width="23.54296875" bestFit="1" customWidth="1"/>
    <col min="233" max="233" width="22.453125" bestFit="1" customWidth="1"/>
    <col min="234" max="234" width="26.453125" bestFit="1" customWidth="1"/>
    <col min="235" max="235" width="25.1796875" bestFit="1" customWidth="1"/>
    <col min="236" max="236" width="23.1796875" bestFit="1" customWidth="1"/>
    <col min="237" max="237" width="22" bestFit="1" customWidth="1"/>
    <col min="238" max="238" width="22.453125" bestFit="1" customWidth="1"/>
    <col min="239" max="239" width="30.81640625" bestFit="1" customWidth="1"/>
    <col min="240" max="240" width="30.7265625" bestFit="1" customWidth="1"/>
    <col min="241" max="241" width="29.453125" bestFit="1" customWidth="1"/>
    <col min="242" max="243" width="31.54296875" bestFit="1" customWidth="1"/>
    <col min="244" max="244" width="34.54296875" bestFit="1" customWidth="1"/>
    <col min="245" max="245" width="28.453125" bestFit="1" customWidth="1"/>
    <col min="246" max="246" width="30.26953125" bestFit="1" customWidth="1"/>
    <col min="247" max="247" width="29.81640625" bestFit="1" customWidth="1"/>
    <col min="248" max="248" width="26.81640625" bestFit="1" customWidth="1"/>
    <col min="249" max="249" width="23.453125" bestFit="1" customWidth="1"/>
    <col min="250" max="250" width="28.7265625" bestFit="1" customWidth="1"/>
    <col min="251" max="251" width="27.26953125" bestFit="1" customWidth="1"/>
    <col min="252" max="252" width="27" bestFit="1" customWidth="1"/>
    <col min="253" max="253" width="31.7265625" bestFit="1" customWidth="1"/>
    <col min="254" max="254" width="29.7265625" bestFit="1" customWidth="1"/>
    <col min="255" max="255" width="33" bestFit="1" customWidth="1"/>
    <col min="256" max="256" width="30.54296875" bestFit="1" customWidth="1"/>
    <col min="257" max="257" width="32.26953125" bestFit="1" customWidth="1"/>
    <col min="258" max="258" width="31.453125" bestFit="1" customWidth="1"/>
    <col min="259" max="259" width="26.7265625" bestFit="1" customWidth="1"/>
    <col min="260" max="260" width="34.7265625" bestFit="1" customWidth="1"/>
    <col min="261" max="261" width="28.81640625" bestFit="1" customWidth="1"/>
    <col min="262" max="262" width="32" bestFit="1" customWidth="1"/>
    <col min="263" max="263" width="26.26953125" bestFit="1" customWidth="1"/>
    <col min="264" max="264" width="29.26953125" bestFit="1" customWidth="1"/>
    <col min="265" max="265" width="23.54296875" bestFit="1" customWidth="1"/>
    <col min="266" max="266" width="20" bestFit="1" customWidth="1"/>
    <col min="267" max="267" width="18.1796875" bestFit="1" customWidth="1"/>
    <col min="268" max="268" width="17.1796875" bestFit="1" customWidth="1"/>
    <col min="269" max="269" width="21.54296875" bestFit="1" customWidth="1"/>
    <col min="270" max="270" width="29.453125" bestFit="1" customWidth="1"/>
    <col min="271" max="271" width="23.7265625" bestFit="1" customWidth="1"/>
    <col min="272" max="272" width="24.26953125" bestFit="1" customWidth="1"/>
    <col min="273" max="274" width="23.1796875" bestFit="1" customWidth="1"/>
    <col min="275" max="275" width="28.81640625" bestFit="1" customWidth="1"/>
    <col min="276" max="276" width="25.54296875" bestFit="1" customWidth="1"/>
    <col min="277" max="277" width="19.453125" bestFit="1" customWidth="1"/>
    <col min="278" max="278" width="17.26953125" bestFit="1" customWidth="1"/>
    <col min="279" max="279" width="24.81640625" bestFit="1" customWidth="1"/>
    <col min="280" max="280" width="23" bestFit="1" customWidth="1"/>
    <col min="281" max="281" width="24.81640625" bestFit="1" customWidth="1"/>
    <col min="282" max="282" width="23" bestFit="1" customWidth="1"/>
    <col min="283" max="283" width="24.81640625" bestFit="1" customWidth="1"/>
    <col min="284" max="284" width="23" bestFit="1" customWidth="1"/>
    <col min="285" max="285" width="24.81640625" bestFit="1" customWidth="1"/>
    <col min="286" max="286" width="23" bestFit="1" customWidth="1"/>
    <col min="287" max="287" width="24.81640625" bestFit="1" customWidth="1"/>
    <col min="288" max="288" width="23" bestFit="1" customWidth="1"/>
    <col min="289" max="289" width="19" bestFit="1" customWidth="1"/>
    <col min="290" max="290" width="16.81640625" bestFit="1" customWidth="1"/>
    <col min="291" max="291" width="24.453125" bestFit="1" customWidth="1"/>
    <col min="292" max="292" width="22.54296875" bestFit="1" customWidth="1"/>
    <col min="293" max="293" width="24.453125" bestFit="1" customWidth="1"/>
    <col min="294" max="294" width="22.54296875" bestFit="1" customWidth="1"/>
    <col min="295" max="295" width="24.453125" bestFit="1" customWidth="1"/>
    <col min="296" max="296" width="22.54296875" bestFit="1" customWidth="1"/>
    <col min="297" max="297" width="24.453125" bestFit="1" customWidth="1"/>
    <col min="298" max="298" width="22.54296875" bestFit="1" customWidth="1"/>
    <col min="299" max="299" width="24.453125" bestFit="1" customWidth="1"/>
    <col min="300" max="300" width="22.54296875" bestFit="1" customWidth="1"/>
    <col min="301" max="301" width="17" bestFit="1" customWidth="1"/>
    <col min="302" max="302" width="15" bestFit="1" customWidth="1"/>
    <col min="303" max="303" width="22.54296875" bestFit="1" customWidth="1"/>
    <col min="304" max="304" width="20.54296875" bestFit="1" customWidth="1"/>
    <col min="305" max="305" width="22.54296875" bestFit="1" customWidth="1"/>
    <col min="306" max="306" width="20.54296875" bestFit="1" customWidth="1"/>
    <col min="307" max="307" width="22.54296875" bestFit="1" customWidth="1"/>
    <col min="308" max="308" width="20.54296875" bestFit="1" customWidth="1"/>
    <col min="309" max="309" width="22.54296875" bestFit="1" customWidth="1"/>
    <col min="310" max="310" width="20.54296875" bestFit="1" customWidth="1"/>
    <col min="311" max="311" width="22.54296875" bestFit="1" customWidth="1"/>
    <col min="312" max="312" width="20.54296875" bestFit="1" customWidth="1"/>
    <col min="313" max="313" width="19.81640625" bestFit="1" customWidth="1"/>
    <col min="314" max="314" width="17.81640625" bestFit="1" customWidth="1"/>
    <col min="315" max="315" width="25.26953125" bestFit="1" customWidth="1"/>
    <col min="316" max="316" width="23.453125" bestFit="1" customWidth="1"/>
    <col min="317" max="317" width="25.26953125" bestFit="1" customWidth="1"/>
    <col min="318" max="318" width="23.453125" bestFit="1" customWidth="1"/>
    <col min="319" max="319" width="25.26953125" bestFit="1" customWidth="1"/>
    <col min="320" max="320" width="23.453125" bestFit="1" customWidth="1"/>
    <col min="321" max="321" width="25.26953125" bestFit="1" customWidth="1"/>
    <col min="322" max="322" width="23.453125" bestFit="1" customWidth="1"/>
    <col min="323" max="323" width="25.26953125" bestFit="1" customWidth="1"/>
    <col min="324" max="324" width="23.453125" bestFit="1" customWidth="1"/>
    <col min="325" max="325" width="22.1796875" bestFit="1" customWidth="1"/>
    <col min="326" max="326" width="20" bestFit="1" customWidth="1"/>
    <col min="327" max="327" width="27.54296875" bestFit="1" customWidth="1"/>
    <col min="328" max="328" width="25.54296875" bestFit="1" customWidth="1"/>
    <col min="329" max="329" width="27.54296875" bestFit="1" customWidth="1"/>
    <col min="330" max="330" width="25.54296875" bestFit="1" customWidth="1"/>
    <col min="331" max="331" width="27.54296875" bestFit="1" customWidth="1"/>
    <col min="332" max="332" width="25.54296875" bestFit="1" customWidth="1"/>
    <col min="333" max="333" width="27.54296875" bestFit="1" customWidth="1"/>
    <col min="334" max="334" width="25.54296875" bestFit="1" customWidth="1"/>
    <col min="335" max="335" width="27.54296875" bestFit="1" customWidth="1"/>
    <col min="336" max="336" width="25.54296875" bestFit="1" customWidth="1"/>
    <col min="337" max="337" width="17" bestFit="1" customWidth="1"/>
    <col min="338" max="338" width="15" bestFit="1" customWidth="1"/>
    <col min="339" max="339" width="22.54296875" bestFit="1" customWidth="1"/>
    <col min="340" max="340" width="20.54296875" bestFit="1" customWidth="1"/>
    <col min="341" max="341" width="22.54296875" bestFit="1" customWidth="1"/>
    <col min="342" max="342" width="20.54296875" bestFit="1" customWidth="1"/>
    <col min="343" max="343" width="22.54296875" bestFit="1" customWidth="1"/>
    <col min="344" max="344" width="20.54296875" bestFit="1" customWidth="1"/>
    <col min="345" max="345" width="22.54296875" bestFit="1" customWidth="1"/>
    <col min="346" max="346" width="20.54296875" bestFit="1" customWidth="1"/>
    <col min="347" max="347" width="22.54296875" bestFit="1" customWidth="1"/>
    <col min="348" max="348" width="20.54296875" bestFit="1" customWidth="1"/>
    <col min="349" max="349" width="19.453125" bestFit="1" customWidth="1"/>
    <col min="350" max="350" width="17.26953125" bestFit="1" customWidth="1"/>
    <col min="351" max="351" width="24.81640625" bestFit="1" customWidth="1"/>
    <col min="352" max="352" width="23" bestFit="1" customWidth="1"/>
    <col min="353" max="353" width="24.81640625" bestFit="1" customWidth="1"/>
    <col min="354" max="354" width="23" bestFit="1" customWidth="1"/>
    <col min="355" max="355" width="24.81640625" bestFit="1" customWidth="1"/>
    <col min="356" max="356" width="23" bestFit="1" customWidth="1"/>
    <col min="357" max="357" width="24.81640625" bestFit="1" customWidth="1"/>
    <col min="358" max="358" width="23" bestFit="1" customWidth="1"/>
    <col min="359" max="359" width="24.81640625" bestFit="1" customWidth="1"/>
    <col min="360" max="360" width="23" bestFit="1" customWidth="1"/>
    <col min="361" max="361" width="20.54296875" bestFit="1" customWidth="1"/>
    <col min="362" max="362" width="18.54296875" bestFit="1" customWidth="1"/>
    <col min="363" max="363" width="21.54296875" bestFit="1" customWidth="1"/>
    <col min="364" max="364" width="19.54296875" bestFit="1" customWidth="1"/>
    <col min="365" max="365" width="21.54296875" bestFit="1" customWidth="1"/>
    <col min="366" max="366" width="19.54296875" bestFit="1" customWidth="1"/>
    <col min="367" max="367" width="21.54296875" bestFit="1" customWidth="1"/>
    <col min="368" max="368" width="19.54296875" bestFit="1" customWidth="1"/>
    <col min="369" max="369" width="21.54296875" bestFit="1" customWidth="1"/>
    <col min="370" max="370" width="19.54296875" bestFit="1" customWidth="1"/>
    <col min="371" max="371" width="21.54296875" bestFit="1" customWidth="1"/>
    <col min="372" max="372" width="19.54296875" bestFit="1" customWidth="1"/>
    <col min="373" max="373" width="15.453125" bestFit="1" customWidth="1"/>
    <col min="374" max="374" width="13.453125" bestFit="1" customWidth="1"/>
    <col min="375" max="375" width="20.81640625" bestFit="1" customWidth="1"/>
    <col min="376" max="376" width="19" bestFit="1" customWidth="1"/>
    <col min="377" max="377" width="20.81640625" bestFit="1" customWidth="1"/>
    <col min="378" max="378" width="19" bestFit="1" customWidth="1"/>
    <col min="379" max="379" width="20.81640625" bestFit="1" customWidth="1"/>
    <col min="380" max="380" width="19" bestFit="1" customWidth="1"/>
    <col min="381" max="381" width="20.81640625" bestFit="1" customWidth="1"/>
    <col min="382" max="382" width="19" bestFit="1" customWidth="1"/>
    <col min="383" max="383" width="20.81640625" bestFit="1" customWidth="1"/>
    <col min="384" max="384" width="19" bestFit="1" customWidth="1"/>
    <col min="385" max="388" width="15" bestFit="1" customWidth="1"/>
  </cols>
  <sheetData>
    <row r="1" spans="1:388" ht="14.15" customHeight="1" x14ac:dyDescent="0.25">
      <c r="A1" s="1" t="s">
        <v>0</v>
      </c>
      <c r="B1" s="1" t="s">
        <v>1</v>
      </c>
      <c r="C1" s="1" t="s">
        <v>13</v>
      </c>
      <c r="D1" s="120" t="s">
        <v>1055</v>
      </c>
      <c r="E1" s="1" t="s">
        <v>2</v>
      </c>
      <c r="F1" s="1" t="s">
        <v>3</v>
      </c>
      <c r="G1" s="1" t="s">
        <v>4</v>
      </c>
      <c r="H1" s="120" t="s">
        <v>1056</v>
      </c>
      <c r="I1" s="120" t="s">
        <v>1057</v>
      </c>
      <c r="J1" s="1" t="s">
        <v>9</v>
      </c>
      <c r="K1" s="1" t="s">
        <v>10</v>
      </c>
      <c r="L1" s="1" t="s">
        <v>11</v>
      </c>
      <c r="M1" s="1" t="s">
        <v>6</v>
      </c>
      <c r="N1" s="1" t="s">
        <v>7</v>
      </c>
      <c r="O1" s="1" t="s">
        <v>5</v>
      </c>
      <c r="P1" s="1" t="s">
        <v>1058</v>
      </c>
      <c r="Q1" s="1" t="s">
        <v>8</v>
      </c>
      <c r="R1" s="1" t="s">
        <v>12</v>
      </c>
      <c r="S1" s="1" t="s">
        <v>14</v>
      </c>
      <c r="T1" s="1" t="s">
        <v>15</v>
      </c>
      <c r="U1" s="1" t="s">
        <v>16</v>
      </c>
      <c r="V1" s="1" t="s">
        <v>17</v>
      </c>
      <c r="W1" s="1" t="s">
        <v>18</v>
      </c>
      <c r="X1" s="139" t="s">
        <v>1110</v>
      </c>
      <c r="Y1" s="1" t="s">
        <v>19</v>
      </c>
      <c r="Z1" s="139" t="s">
        <v>1112</v>
      </c>
      <c r="AA1" s="139" t="s">
        <v>1067</v>
      </c>
      <c r="AB1" s="120" t="s">
        <v>1059</v>
      </c>
      <c r="AC1" s="139" t="s">
        <v>1113</v>
      </c>
      <c r="AD1" s="124" t="s">
        <v>1060</v>
      </c>
      <c r="AE1" s="139" t="s">
        <v>1114</v>
      </c>
      <c r="AF1" s="139" t="s">
        <v>1065</v>
      </c>
      <c r="AG1" s="1" t="s">
        <v>20</v>
      </c>
      <c r="AH1" s="139" t="s">
        <v>1115</v>
      </c>
      <c r="AI1" s="1" t="s">
        <v>21</v>
      </c>
      <c r="AJ1" s="1" t="s">
        <v>22</v>
      </c>
      <c r="AK1" s="1" t="s">
        <v>22</v>
      </c>
      <c r="AL1" s="1" t="s">
        <v>23</v>
      </c>
      <c r="AM1" s="1" t="s">
        <v>25</v>
      </c>
      <c r="AN1" s="1" t="s">
        <v>26</v>
      </c>
      <c r="AO1" s="1" t="s">
        <v>27</v>
      </c>
      <c r="AP1" s="1" t="s">
        <v>28</v>
      </c>
      <c r="AQ1" s="1" t="s">
        <v>29</v>
      </c>
      <c r="AR1" s="1" t="s">
        <v>37</v>
      </c>
      <c r="AS1" s="1" t="s">
        <v>38</v>
      </c>
      <c r="AT1" s="1" t="s">
        <v>39</v>
      </c>
      <c r="AU1" s="1" t="s">
        <v>40</v>
      </c>
      <c r="AV1" s="1" t="s">
        <v>41</v>
      </c>
      <c r="AW1" s="1" t="s">
        <v>42</v>
      </c>
      <c r="AX1" s="1" t="s">
        <v>43</v>
      </c>
      <c r="AY1" s="1" t="s">
        <v>44</v>
      </c>
      <c r="AZ1" s="1" t="s">
        <v>45</v>
      </c>
      <c r="BA1" s="1" t="s">
        <v>46</v>
      </c>
      <c r="BB1" s="1" t="s">
        <v>47</v>
      </c>
      <c r="BC1" s="1" t="s">
        <v>48</v>
      </c>
      <c r="BD1" s="1" t="s">
        <v>49</v>
      </c>
      <c r="BE1" s="1" t="s">
        <v>50</v>
      </c>
      <c r="BF1" s="1" t="s">
        <v>51</v>
      </c>
      <c r="BG1" s="1" t="s">
        <v>52</v>
      </c>
      <c r="BH1" s="1" t="s">
        <v>53</v>
      </c>
      <c r="BI1" s="1" t="s">
        <v>54</v>
      </c>
      <c r="BJ1" s="1" t="s">
        <v>55</v>
      </c>
      <c r="BK1" s="1" t="s">
        <v>56</v>
      </c>
      <c r="BL1" s="1" t="s">
        <v>57</v>
      </c>
      <c r="BM1" s="1" t="s">
        <v>58</v>
      </c>
      <c r="BN1" s="1" t="s">
        <v>59</v>
      </c>
      <c r="BO1" s="1" t="s">
        <v>60</v>
      </c>
      <c r="BP1" s="1" t="s">
        <v>61</v>
      </c>
      <c r="BQ1" s="1" t="s">
        <v>62</v>
      </c>
      <c r="BR1" s="1" t="s">
        <v>63</v>
      </c>
      <c r="BS1" s="1" t="s">
        <v>64</v>
      </c>
      <c r="BT1" s="1" t="s">
        <v>65</v>
      </c>
      <c r="BU1" s="1" t="s">
        <v>66</v>
      </c>
      <c r="BV1" s="1" t="s">
        <v>67</v>
      </c>
      <c r="BW1" s="1" t="s">
        <v>68</v>
      </c>
      <c r="BX1" s="1" t="s">
        <v>69</v>
      </c>
      <c r="BY1" s="1" t="s">
        <v>70</v>
      </c>
      <c r="BZ1" s="1" t="s">
        <v>71</v>
      </c>
      <c r="CA1" s="1" t="s">
        <v>72</v>
      </c>
      <c r="CB1" s="1" t="s">
        <v>73</v>
      </c>
      <c r="CC1" s="1" t="s">
        <v>74</v>
      </c>
      <c r="CD1" s="1" t="s">
        <v>75</v>
      </c>
      <c r="CE1" s="1" t="s">
        <v>76</v>
      </c>
      <c r="CF1" s="1" t="s">
        <v>77</v>
      </c>
      <c r="CG1" s="1" t="s">
        <v>78</v>
      </c>
      <c r="CH1" s="1" t="s">
        <v>79</v>
      </c>
      <c r="CI1" s="1" t="s">
        <v>80</v>
      </c>
      <c r="CJ1" s="1" t="s">
        <v>81</v>
      </c>
      <c r="CK1" s="1" t="s">
        <v>82</v>
      </c>
      <c r="CL1" s="1" t="s">
        <v>83</v>
      </c>
      <c r="CM1" s="1" t="s">
        <v>84</v>
      </c>
      <c r="CN1" s="1" t="s">
        <v>85</v>
      </c>
      <c r="CO1" s="1" t="s">
        <v>86</v>
      </c>
      <c r="CP1" s="1" t="s">
        <v>87</v>
      </c>
      <c r="CQ1" s="1" t="s">
        <v>88</v>
      </c>
      <c r="CR1" s="1" t="s">
        <v>89</v>
      </c>
      <c r="CS1" s="1" t="s">
        <v>90</v>
      </c>
      <c r="CT1" s="1" t="s">
        <v>91</v>
      </c>
      <c r="CU1" s="1" t="s">
        <v>92</v>
      </c>
      <c r="CV1" s="1" t="s">
        <v>93</v>
      </c>
      <c r="CW1" s="1" t="s">
        <v>94</v>
      </c>
      <c r="CX1" s="1" t="s">
        <v>95</v>
      </c>
      <c r="CY1" s="1" t="s">
        <v>96</v>
      </c>
      <c r="CZ1" s="1" t="s">
        <v>97</v>
      </c>
      <c r="DA1" s="1" t="s">
        <v>98</v>
      </c>
      <c r="DB1" s="139" t="s">
        <v>1116</v>
      </c>
      <c r="DC1" s="1" t="s">
        <v>99</v>
      </c>
      <c r="DD1" s="1" t="s">
        <v>100</v>
      </c>
      <c r="DE1" s="1" t="s">
        <v>101</v>
      </c>
      <c r="DF1" s="1" t="s">
        <v>102</v>
      </c>
      <c r="DG1" s="139" t="s">
        <v>1117</v>
      </c>
      <c r="DH1" s="1" t="s">
        <v>103</v>
      </c>
      <c r="DI1" s="1" t="s">
        <v>104</v>
      </c>
      <c r="DJ1" s="1" t="s">
        <v>105</v>
      </c>
      <c r="DK1" s="1" t="s">
        <v>106</v>
      </c>
      <c r="DL1" s="1" t="s">
        <v>107</v>
      </c>
      <c r="DM1" s="1" t="s">
        <v>108</v>
      </c>
      <c r="DN1" s="1" t="s">
        <v>109</v>
      </c>
      <c r="DO1" s="1" t="s">
        <v>110</v>
      </c>
      <c r="DP1" s="1" t="s">
        <v>111</v>
      </c>
      <c r="DQ1" s="139" t="s">
        <v>1118</v>
      </c>
      <c r="DR1" s="1" t="s">
        <v>112</v>
      </c>
      <c r="DS1" s="1" t="s">
        <v>113</v>
      </c>
      <c r="DT1" s="1" t="s">
        <v>114</v>
      </c>
      <c r="DU1" s="139" t="s">
        <v>1119</v>
      </c>
      <c r="DV1" s="1" t="s">
        <v>115</v>
      </c>
      <c r="DW1" s="1" t="s">
        <v>116</v>
      </c>
      <c r="DX1" s="1" t="s">
        <v>117</v>
      </c>
      <c r="DY1" s="139" t="s">
        <v>1120</v>
      </c>
      <c r="DZ1" s="1" t="s">
        <v>118</v>
      </c>
      <c r="EA1" s="1" t="s">
        <v>119</v>
      </c>
      <c r="EB1" s="1" t="s">
        <v>120</v>
      </c>
      <c r="EC1" s="139" t="s">
        <v>1121</v>
      </c>
      <c r="ED1" s="1" t="s">
        <v>121</v>
      </c>
      <c r="EE1" s="1" t="s">
        <v>122</v>
      </c>
      <c r="EF1" s="124" t="s">
        <v>1139</v>
      </c>
      <c r="EG1" s="1" t="s">
        <v>123</v>
      </c>
      <c r="EH1" s="1" t="s">
        <v>124</v>
      </c>
      <c r="EI1" s="1" t="s">
        <v>125</v>
      </c>
      <c r="EJ1" s="139" t="s">
        <v>1122</v>
      </c>
      <c r="EK1" s="148" t="s">
        <v>1080</v>
      </c>
      <c r="EL1" s="148" t="s">
        <v>1081</v>
      </c>
      <c r="EM1" s="148" t="s">
        <v>1082</v>
      </c>
      <c r="EN1" s="139" t="s">
        <v>1089</v>
      </c>
      <c r="EO1" s="139" t="s">
        <v>1090</v>
      </c>
      <c r="EP1" s="139" t="s">
        <v>1091</v>
      </c>
      <c r="EQ1" s="1" t="s">
        <v>130</v>
      </c>
      <c r="ER1" s="1" t="s">
        <v>131</v>
      </c>
      <c r="ES1" s="1" t="s">
        <v>132</v>
      </c>
      <c r="ET1" s="1" t="s">
        <v>133</v>
      </c>
      <c r="EU1" s="1" t="s">
        <v>134</v>
      </c>
      <c r="EV1" s="139" t="s">
        <v>1123</v>
      </c>
      <c r="EW1" s="1" t="s">
        <v>135</v>
      </c>
      <c r="EX1" s="1" t="s">
        <v>136</v>
      </c>
      <c r="EY1" s="1" t="s">
        <v>137</v>
      </c>
      <c r="EZ1" s="139" t="s">
        <v>1125</v>
      </c>
      <c r="FA1" s="1" t="s">
        <v>138</v>
      </c>
      <c r="FB1" s="1" t="s">
        <v>139</v>
      </c>
      <c r="FC1" s="1" t="s">
        <v>140</v>
      </c>
      <c r="FD1" s="139" t="s">
        <v>1126</v>
      </c>
      <c r="FE1" s="1" t="s">
        <v>141</v>
      </c>
      <c r="FF1" s="1" t="s">
        <v>142</v>
      </c>
      <c r="FG1" s="1" t="s">
        <v>143</v>
      </c>
      <c r="FH1" s="1" t="s">
        <v>126</v>
      </c>
      <c r="FI1" s="1" t="s">
        <v>127</v>
      </c>
      <c r="FJ1" s="1" t="s">
        <v>128</v>
      </c>
      <c r="FK1" s="1" t="s">
        <v>129</v>
      </c>
      <c r="FL1" s="1" t="s">
        <v>144</v>
      </c>
      <c r="FM1" s="1" t="s">
        <v>145</v>
      </c>
      <c r="FN1" s="1" t="s">
        <v>146</v>
      </c>
      <c r="FO1" s="1" t="s">
        <v>147</v>
      </c>
      <c r="FP1" s="1" t="s">
        <v>148</v>
      </c>
      <c r="FQ1" s="1" t="s">
        <v>149</v>
      </c>
      <c r="FR1" s="1" t="s">
        <v>150</v>
      </c>
      <c r="FS1" s="1" t="s">
        <v>151</v>
      </c>
      <c r="FT1" s="1" t="s">
        <v>152</v>
      </c>
      <c r="FU1" s="1" t="s">
        <v>153</v>
      </c>
      <c r="FV1" s="1" t="s">
        <v>154</v>
      </c>
      <c r="FW1" s="1" t="s">
        <v>155</v>
      </c>
      <c r="FX1" s="1" t="s">
        <v>156</v>
      </c>
      <c r="FY1" s="1" t="s">
        <v>157</v>
      </c>
      <c r="FZ1" s="1" t="s">
        <v>158</v>
      </c>
      <c r="GA1" s="1" t="s">
        <v>159</v>
      </c>
      <c r="GB1" s="1" t="s">
        <v>160</v>
      </c>
      <c r="GC1" s="1" t="s">
        <v>161</v>
      </c>
      <c r="GD1" s="1" t="s">
        <v>162</v>
      </c>
      <c r="GE1" s="1" t="s">
        <v>163</v>
      </c>
      <c r="GF1" s="1" t="s">
        <v>164</v>
      </c>
      <c r="GG1" s="1" t="s">
        <v>165</v>
      </c>
      <c r="GH1" s="1" t="s">
        <v>166</v>
      </c>
      <c r="GI1" s="1" t="s">
        <v>167</v>
      </c>
      <c r="GJ1" s="1" t="s">
        <v>168</v>
      </c>
      <c r="GK1" s="1" t="s">
        <v>169</v>
      </c>
      <c r="GL1" s="1" t="s">
        <v>170</v>
      </c>
      <c r="GM1" s="1" t="s">
        <v>171</v>
      </c>
      <c r="GN1" s="1" t="s">
        <v>172</v>
      </c>
      <c r="GO1" s="1" t="s">
        <v>173</v>
      </c>
      <c r="GP1" s="1" t="s">
        <v>174</v>
      </c>
      <c r="GQ1" s="1" t="s">
        <v>175</v>
      </c>
      <c r="GR1" s="1" t="s">
        <v>176</v>
      </c>
      <c r="GS1" s="1" t="s">
        <v>177</v>
      </c>
      <c r="GT1" s="1" t="s">
        <v>178</v>
      </c>
      <c r="GU1" s="1" t="s">
        <v>179</v>
      </c>
      <c r="GV1" s="1" t="s">
        <v>180</v>
      </c>
      <c r="GW1" s="1" t="s">
        <v>181</v>
      </c>
      <c r="GX1" s="1" t="s">
        <v>182</v>
      </c>
      <c r="GY1" s="139" t="s">
        <v>1127</v>
      </c>
      <c r="GZ1" s="1" t="s">
        <v>183</v>
      </c>
      <c r="HA1" s="139" t="s">
        <v>1128</v>
      </c>
      <c r="HB1" s="1" t="s">
        <v>184</v>
      </c>
      <c r="HC1" s="1" t="s">
        <v>185</v>
      </c>
      <c r="HD1" s="1" t="s">
        <v>186</v>
      </c>
      <c r="HE1" s="1" t="s">
        <v>187</v>
      </c>
      <c r="HF1" s="1" t="s">
        <v>188</v>
      </c>
      <c r="HG1" s="1" t="s">
        <v>189</v>
      </c>
      <c r="HH1" s="1" t="s">
        <v>190</v>
      </c>
      <c r="HI1" s="1" t="s">
        <v>191</v>
      </c>
      <c r="HJ1" s="1" t="s">
        <v>192</v>
      </c>
      <c r="HK1" s="1" t="s">
        <v>193</v>
      </c>
      <c r="HL1" s="1" t="s">
        <v>194</v>
      </c>
      <c r="HM1" s="1" t="s">
        <v>195</v>
      </c>
      <c r="HN1" s="1" t="s">
        <v>196</v>
      </c>
      <c r="HO1" s="1" t="s">
        <v>197</v>
      </c>
      <c r="HP1" s="1" t="s">
        <v>198</v>
      </c>
      <c r="HQ1" s="1" t="s">
        <v>199</v>
      </c>
      <c r="HR1" s="1" t="s">
        <v>200</v>
      </c>
      <c r="HS1" s="1" t="s">
        <v>201</v>
      </c>
      <c r="HT1" s="1" t="s">
        <v>202</v>
      </c>
      <c r="HU1" s="1" t="s">
        <v>203</v>
      </c>
      <c r="HV1" s="1" t="s">
        <v>204</v>
      </c>
      <c r="HW1" s="1" t="s">
        <v>205</v>
      </c>
      <c r="HX1" s="1" t="s">
        <v>206</v>
      </c>
      <c r="HY1" s="1" t="s">
        <v>207</v>
      </c>
      <c r="HZ1" s="1" t="s">
        <v>208</v>
      </c>
      <c r="IA1" s="1" t="s">
        <v>209</v>
      </c>
      <c r="IB1" s="1" t="s">
        <v>210</v>
      </c>
      <c r="IC1" s="1" t="s">
        <v>211</v>
      </c>
      <c r="ID1" s="1" t="s">
        <v>212</v>
      </c>
      <c r="IE1" s="1" t="s">
        <v>213</v>
      </c>
      <c r="IF1" s="1" t="s">
        <v>214</v>
      </c>
      <c r="IG1" s="1" t="s">
        <v>215</v>
      </c>
      <c r="IH1" s="1" t="s">
        <v>216</v>
      </c>
      <c r="II1" s="1" t="s">
        <v>217</v>
      </c>
      <c r="IJ1" s="1" t="s">
        <v>218</v>
      </c>
      <c r="IK1" s="1" t="s">
        <v>219</v>
      </c>
      <c r="IL1" s="1" t="s">
        <v>220</v>
      </c>
      <c r="IM1" s="1" t="s">
        <v>221</v>
      </c>
      <c r="IN1" s="1" t="s">
        <v>222</v>
      </c>
      <c r="IO1" s="1" t="s">
        <v>223</v>
      </c>
      <c r="IP1" s="1" t="s">
        <v>224</v>
      </c>
      <c r="IQ1" s="1" t="s">
        <v>225</v>
      </c>
      <c r="IR1" s="1" t="s">
        <v>226</v>
      </c>
      <c r="IS1" s="1" t="s">
        <v>227</v>
      </c>
      <c r="IT1" s="1" t="s">
        <v>228</v>
      </c>
      <c r="IU1" s="1" t="s">
        <v>229</v>
      </c>
      <c r="IV1" s="1" t="s">
        <v>230</v>
      </c>
      <c r="IW1" s="1" t="s">
        <v>231</v>
      </c>
      <c r="IX1" s="1" t="s">
        <v>232</v>
      </c>
      <c r="IY1" s="139" t="s">
        <v>1129</v>
      </c>
      <c r="IZ1" s="1" t="s">
        <v>233</v>
      </c>
      <c r="JA1" s="1" t="s">
        <v>234</v>
      </c>
      <c r="JB1" s="1" t="s">
        <v>235</v>
      </c>
      <c r="JC1" s="1" t="s">
        <v>236</v>
      </c>
      <c r="JD1" s="1" t="s">
        <v>237</v>
      </c>
      <c r="JE1" s="1" t="s">
        <v>238</v>
      </c>
      <c r="JF1" s="1" t="s">
        <v>239</v>
      </c>
      <c r="JG1" s="1" t="s">
        <v>240</v>
      </c>
      <c r="JH1" s="1" t="s">
        <v>241</v>
      </c>
      <c r="JI1" s="139" t="s">
        <v>1130</v>
      </c>
      <c r="JJ1" s="1" t="s">
        <v>242</v>
      </c>
      <c r="JK1" s="1" t="s">
        <v>243</v>
      </c>
      <c r="JL1" s="1" t="s">
        <v>244</v>
      </c>
      <c r="JM1" s="1" t="s">
        <v>245</v>
      </c>
      <c r="JN1" s="1" t="s">
        <v>246</v>
      </c>
      <c r="JO1" s="1" t="s">
        <v>247</v>
      </c>
      <c r="JP1" s="1" t="s">
        <v>248</v>
      </c>
      <c r="JQ1" s="1" t="s">
        <v>249</v>
      </c>
      <c r="JR1" s="1" t="s">
        <v>250</v>
      </c>
      <c r="JS1" s="1" t="s">
        <v>251</v>
      </c>
      <c r="JT1" s="1" t="s">
        <v>252</v>
      </c>
      <c r="JU1" s="1" t="s">
        <v>253</v>
      </c>
      <c r="JV1" s="1" t="s">
        <v>254</v>
      </c>
      <c r="JW1" s="1" t="s">
        <v>255</v>
      </c>
      <c r="JX1" s="1" t="s">
        <v>256</v>
      </c>
      <c r="JY1" s="1" t="s">
        <v>257</v>
      </c>
      <c r="JZ1" s="1" t="s">
        <v>258</v>
      </c>
      <c r="KA1" s="1" t="s">
        <v>259</v>
      </c>
      <c r="KB1" s="1" t="s">
        <v>260</v>
      </c>
      <c r="KC1" s="1" t="s">
        <v>261</v>
      </c>
      <c r="KD1" s="1" t="s">
        <v>262</v>
      </c>
      <c r="KE1" s="1" t="s">
        <v>263</v>
      </c>
      <c r="KF1" s="1" t="s">
        <v>264</v>
      </c>
      <c r="KG1" s="1" t="s">
        <v>265</v>
      </c>
      <c r="KH1" s="1" t="s">
        <v>266</v>
      </c>
      <c r="KI1" s="1" t="s">
        <v>267</v>
      </c>
      <c r="KJ1" s="1" t="s">
        <v>268</v>
      </c>
      <c r="KK1" s="1" t="s">
        <v>269</v>
      </c>
      <c r="KL1" s="1" t="s">
        <v>270</v>
      </c>
      <c r="KM1" s="1" t="s">
        <v>271</v>
      </c>
      <c r="KN1" s="1" t="s">
        <v>272</v>
      </c>
      <c r="KO1" s="1" t="s">
        <v>273</v>
      </c>
      <c r="KP1" s="1" t="s">
        <v>274</v>
      </c>
      <c r="KQ1" s="1" t="s">
        <v>275</v>
      </c>
      <c r="KR1" s="1" t="s">
        <v>276</v>
      </c>
      <c r="KS1" s="1" t="s">
        <v>277</v>
      </c>
      <c r="KT1" s="1" t="s">
        <v>278</v>
      </c>
      <c r="KU1" s="1" t="s">
        <v>279</v>
      </c>
      <c r="KV1" s="1" t="s">
        <v>280</v>
      </c>
      <c r="KW1" s="1" t="s">
        <v>281</v>
      </c>
      <c r="KX1" s="1" t="s">
        <v>282</v>
      </c>
      <c r="KY1" s="1" t="s">
        <v>283</v>
      </c>
      <c r="KZ1" s="1" t="s">
        <v>284</v>
      </c>
      <c r="LA1" s="1" t="s">
        <v>285</v>
      </c>
      <c r="LB1" s="1" t="s">
        <v>286</v>
      </c>
      <c r="LC1" s="1" t="s">
        <v>287</v>
      </c>
      <c r="LD1" s="1" t="s">
        <v>288</v>
      </c>
      <c r="LE1" s="1" t="s">
        <v>289</v>
      </c>
      <c r="LF1" s="1" t="s">
        <v>290</v>
      </c>
      <c r="LG1" s="1" t="s">
        <v>291</v>
      </c>
      <c r="LH1" s="1" t="s">
        <v>292</v>
      </c>
      <c r="LI1" s="1" t="s">
        <v>293</v>
      </c>
      <c r="LJ1" s="1" t="s">
        <v>294</v>
      </c>
      <c r="LK1" s="1" t="s">
        <v>295</v>
      </c>
      <c r="LL1" s="1" t="s">
        <v>296</v>
      </c>
      <c r="LM1" s="1" t="s">
        <v>297</v>
      </c>
      <c r="LN1" s="1" t="s">
        <v>298</v>
      </c>
      <c r="LO1" s="1" t="s">
        <v>299</v>
      </c>
      <c r="LP1" s="1" t="s">
        <v>300</v>
      </c>
      <c r="LQ1" s="1" t="s">
        <v>301</v>
      </c>
      <c r="LR1" s="1" t="s">
        <v>302</v>
      </c>
      <c r="LS1" s="1" t="s">
        <v>303</v>
      </c>
      <c r="LT1" s="1" t="s">
        <v>304</v>
      </c>
      <c r="LU1" s="1" t="s">
        <v>305</v>
      </c>
      <c r="LV1" s="1" t="s">
        <v>306</v>
      </c>
      <c r="LW1" s="1" t="s">
        <v>307</v>
      </c>
      <c r="LX1" s="1" t="s">
        <v>308</v>
      </c>
      <c r="LY1" s="1" t="s">
        <v>309</v>
      </c>
      <c r="LZ1" s="1" t="s">
        <v>310</v>
      </c>
      <c r="MA1" s="1" t="s">
        <v>311</v>
      </c>
      <c r="MB1" s="1" t="s">
        <v>312</v>
      </c>
      <c r="MC1" s="1" t="s">
        <v>313</v>
      </c>
      <c r="MD1" s="1" t="s">
        <v>314</v>
      </c>
      <c r="ME1" s="1" t="s">
        <v>315</v>
      </c>
      <c r="MF1" s="1" t="s">
        <v>316</v>
      </c>
      <c r="MG1" s="1" t="s">
        <v>317</v>
      </c>
      <c r="MH1" s="1" t="s">
        <v>318</v>
      </c>
      <c r="MI1" s="1" t="s">
        <v>319</v>
      </c>
      <c r="MJ1" s="1" t="s">
        <v>320</v>
      </c>
      <c r="MK1" s="1" t="s">
        <v>321</v>
      </c>
      <c r="ML1" s="1" t="s">
        <v>322</v>
      </c>
      <c r="MM1" s="1" t="s">
        <v>323</v>
      </c>
      <c r="MN1" s="1" t="s">
        <v>324</v>
      </c>
      <c r="MO1" s="1" t="s">
        <v>325</v>
      </c>
      <c r="MP1" s="1" t="s">
        <v>326</v>
      </c>
      <c r="MQ1" s="1" t="s">
        <v>327</v>
      </c>
      <c r="MR1" s="1" t="s">
        <v>328</v>
      </c>
      <c r="MS1" s="1" t="s">
        <v>329</v>
      </c>
      <c r="MT1" s="1" t="s">
        <v>330</v>
      </c>
      <c r="MU1" s="1" t="s">
        <v>331</v>
      </c>
      <c r="MV1" s="1" t="s">
        <v>332</v>
      </c>
      <c r="MW1" s="1" t="s">
        <v>333</v>
      </c>
      <c r="MX1" s="1" t="s">
        <v>334</v>
      </c>
      <c r="MY1" s="1" t="s">
        <v>335</v>
      </c>
      <c r="MZ1" s="1" t="s">
        <v>336</v>
      </c>
      <c r="NA1" s="1" t="s">
        <v>337</v>
      </c>
      <c r="NB1" s="1" t="s">
        <v>338</v>
      </c>
      <c r="NC1" s="1" t="s">
        <v>339</v>
      </c>
      <c r="ND1" s="1" t="s">
        <v>340</v>
      </c>
      <c r="NE1" s="1" t="s">
        <v>341</v>
      </c>
      <c r="NF1" s="1" t="s">
        <v>342</v>
      </c>
      <c r="NG1" s="1" t="s">
        <v>343</v>
      </c>
      <c r="NH1" s="1" t="s">
        <v>344</v>
      </c>
      <c r="NI1" s="1" t="s">
        <v>345</v>
      </c>
      <c r="NJ1" s="1" t="s">
        <v>346</v>
      </c>
      <c r="NK1" s="1" t="s">
        <v>347</v>
      </c>
      <c r="NL1" s="1" t="s">
        <v>348</v>
      </c>
      <c r="NM1" s="1" t="s">
        <v>349</v>
      </c>
      <c r="NN1" s="1" t="s">
        <v>350</v>
      </c>
      <c r="NO1" s="1" t="s">
        <v>351</v>
      </c>
      <c r="NP1" s="1" t="s">
        <v>352</v>
      </c>
      <c r="NQ1" s="1" t="s">
        <v>353</v>
      </c>
      <c r="NR1" s="1" t="s">
        <v>354</v>
      </c>
      <c r="NS1" s="1" t="s">
        <v>355</v>
      </c>
      <c r="NT1" s="1" t="s">
        <v>356</v>
      </c>
      <c r="NU1" s="147" t="s">
        <v>1105</v>
      </c>
      <c r="NV1" s="1" t="s">
        <v>357</v>
      </c>
      <c r="NW1" s="1" t="s">
        <v>358</v>
      </c>
      <c r="NX1" s="1" t="s">
        <v>359</v>
      </c>
    </row>
  </sheetData>
  <autoFilter ref="A1:MX1" xr:uid="{00000000-0009-0000-0000-000001000000}"/>
  <pageMargins left="0.05" right="0.05" top="0.5" bottom="0.5" header="0" footer="0"/>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FBFE9F8E814B9458E004ABC1F0CC3C9" ma:contentTypeVersion="21" ma:contentTypeDescription="Create a new document." ma:contentTypeScope="" ma:versionID="45d391323c2dec7834a5e60de615d738">
  <xsd:schema xmlns:xsd="http://www.w3.org/2001/XMLSchema" xmlns:xs="http://www.w3.org/2001/XMLSchema" xmlns:p="http://schemas.microsoft.com/office/2006/metadata/properties" xmlns:ns2="2647b5e8-e984-43ae-bdd2-00b2faccf1d1" xmlns:ns3="c3ea5a7f-0794-451b-8053-72eb42be1c2d" targetNamespace="http://schemas.microsoft.com/office/2006/metadata/properties" ma:root="true" ma:fieldsID="6ebc8c34971e862c04a410f877f54d9b" ns2:_="" ns3:_="">
    <xsd:import namespace="2647b5e8-e984-43ae-bdd2-00b2faccf1d1"/>
    <xsd:import namespace="c3ea5a7f-0794-451b-8053-72eb42be1c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Date"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m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7b5e8-e984-43ae-bdd2-00b2faccf1d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2799136a-fe62-4499-90af-c73bc3fef729}" ma:internalName="TaxCatchAll" ma:showField="CatchAllData" ma:web="2647b5e8-e984-43ae-bdd2-00b2faccf1d1">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ea5a7f-0794-451b-8053-72eb42be1c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ate" ma:index="13" nillable="true" ma:displayName="Date" ma:format="DateOnly" ma:internalName="Date">
      <xsd:simpleType>
        <xsd:restriction base="dms:DateTim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17e3171-58b2-4d53-84aa-4c22be8b0971"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mo" ma:index="27" nillable="true" ma:displayName="Memo" ma:format="Dropdown" ma:internalName="Mem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2647b5e8-e984-43ae-bdd2-00b2faccf1d1">YU52FPMFMMT7-1977900663-341331</_dlc_DocId>
    <_dlc_DocIdUrl xmlns="2647b5e8-e984-43ae-bdd2-00b2faccf1d1">
      <Url>https://leapfroggroup2.sharepoint.com/sites/TheLeapfrogGroup/_layouts/15/DocIdRedir.aspx?ID=YU52FPMFMMT7-1977900663-341331</Url>
      <Description>YU52FPMFMMT7-1977900663-341331</Description>
    </_dlc_DocIdUrl>
    <TaxCatchAll xmlns="2647b5e8-e984-43ae-bdd2-00b2faccf1d1" xsi:nil="true"/>
    <Memo xmlns="c3ea5a7f-0794-451b-8053-72eb42be1c2d" xsi:nil="true"/>
    <Date xmlns="c3ea5a7f-0794-451b-8053-72eb42be1c2d" xsi:nil="true"/>
    <lcf76f155ced4ddcb4097134ff3c332f xmlns="c3ea5a7f-0794-451b-8053-72eb42be1c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F1334A6-DF9B-4B34-B258-674A330A1405}">
  <ds:schemaRefs>
    <ds:schemaRef ds:uri="http://schemas.microsoft.com/sharepoint/v3/contenttype/forms"/>
  </ds:schemaRefs>
</ds:datastoreItem>
</file>

<file path=customXml/itemProps2.xml><?xml version="1.0" encoding="utf-8"?>
<ds:datastoreItem xmlns:ds="http://schemas.openxmlformats.org/officeDocument/2006/customXml" ds:itemID="{C4256625-3270-4F20-B5D5-C8F2771DC4FA}">
  <ds:schemaRefs>
    <ds:schemaRef ds:uri="http://schemas.microsoft.com/sharepoint/events"/>
  </ds:schemaRefs>
</ds:datastoreItem>
</file>

<file path=customXml/itemProps3.xml><?xml version="1.0" encoding="utf-8"?>
<ds:datastoreItem xmlns:ds="http://schemas.openxmlformats.org/officeDocument/2006/customXml" ds:itemID="{7684B6CE-87AF-4B74-B9A6-C1F26F3A52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7b5e8-e984-43ae-bdd2-00b2faccf1d1"/>
    <ds:schemaRef ds:uri="c3ea5a7f-0794-451b-8053-72eb42be1c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726566D-8EFE-47B7-9D56-8ECA791CECBC}">
  <ds:schemaRefs>
    <ds:schemaRef ds:uri="http://schemas.microsoft.com/office/2006/metadata/properties"/>
    <ds:schemaRef ds:uri="http://schemas.microsoft.com/office/infopath/2007/PartnerControls"/>
    <ds:schemaRef ds:uri="2647b5e8-e984-43ae-bdd2-00b2faccf1d1"/>
    <ds:schemaRef ds:uri="c3ea5a7f-0794-451b-8053-72eb42be1c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Notes</vt:lpstr>
      <vt:lpstr>Dictionary</vt:lpstr>
      <vt:lpstr>Results</vt:lpstr>
      <vt:lpstr>MTF 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DylanEller</dc:creator>
  <cp:lastModifiedBy>Mallory Fries</cp:lastModifiedBy>
  <cp:revision>1</cp:revision>
  <dcterms:created xsi:type="dcterms:W3CDTF">2025-02-06T16:17:17Z</dcterms:created>
  <dcterms:modified xsi:type="dcterms:W3CDTF">2025-06-12T19:26:55Z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0x0101009FBFE9F8E814B9458E004ABC1F0CC3C9</vt:lpwstr>
  </property>
  <property fmtid="{D5CDD505-2E9C-101B-9397-08002B2CF9AE}" pid="3" name="_dlc_DocIdItemGuid">
    <vt:lpwstr>5de8746b-8e53-44f2-90fd-01f8c878362f</vt:lpwstr>
  </property>
  <property fmtid="{D5CDD505-2E9C-101B-9397-08002B2CF9AE}" pid="4" name="MediaServiceImageTags">
    <vt:lpwstr/>
  </property>
</Properties>
</file>